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585" windowWidth="14805" windowHeight="7530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calcChain.xml><?xml version="1.0" encoding="utf-8"?>
<calcChain xmlns="http://schemas.openxmlformats.org/spreadsheetml/2006/main">
  <c r="F80" i="6" l="1"/>
  <c r="G69" i="6" l="1"/>
</calcChain>
</file>

<file path=xl/sharedStrings.xml><?xml version="1.0" encoding="utf-8"?>
<sst xmlns="http://schemas.openxmlformats.org/spreadsheetml/2006/main" count="1396" uniqueCount="152">
  <si>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</si>
  <si>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</si>
  <si>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</si>
  <si>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</si>
  <si>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</si>
  <si>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</si>
  <si>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</si>
  <si>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</si>
  <si>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</si>
  <si>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</si>
  <si>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</si>
  <si>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</si>
  <si>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</si>
  <si>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</si>
  <si>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</si>
  <si>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</si>
  <si>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</si>
  <si>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</si>
  <si>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</si>
  <si>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исчеслении.)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</si>
  <si>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</si>
  <si>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</si>
  <si>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</si>
  <si>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</si>
  <si>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</si>
  <si>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</si>
  <si>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</si>
  <si>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</si>
  <si>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</si>
  <si>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</si>
  <si>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</si>
  <si>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</si>
  <si>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</si>
  <si>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</si>
  <si>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</si>
  <si>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</si>
  <si>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</si>
  <si>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</si>
  <si>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</si>
  <si>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</si>
  <si>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</si>
  <si>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</si>
  <si>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</si>
  <si>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</si>
  <si>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</si>
  <si>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</si>
  <si>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</si>
  <si>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</si>
  <si>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</si>
  <si>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</si>
  <si>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</si>
  <si>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</si>
  <si>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</si>
  <si>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</si>
  <si>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</si>
  <si>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</si>
  <si>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</si>
  <si>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</si>
  <si>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</si>
  <si>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</si>
  <si>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</si>
  <si>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</si>
  <si>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</si>
  <si>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</si>
  <si>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</si>
  <si>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</si>
  <si>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</si>
  <si>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</si>
  <si>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</si>
  <si>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</si>
  <si>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</si>
  <si>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</si>
  <si>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</si>
  <si>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</si>
  <si>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</si>
  <si>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</si>
  <si>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</si>
  <si>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</si>
  <si>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</si>
  <si>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</si>
  <si>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</si>
  <si>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</si>
  <si>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</si>
  <si>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</si>
  <si>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</si>
  <si>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</si>
  <si>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</si>
  <si>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</si>
  <si>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</si>
  <si>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</si>
  <si>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</si>
  <si>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</si>
  <si>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</si>
  <si>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</si>
  <si>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</si>
  <si>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</si>
  <si>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</si>
  <si>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</si>
  <si>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</si>
  <si>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</si>
  <si>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</si>
  <si>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</si>
  <si>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</si>
  <si>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</si>
  <si>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</si>
  <si>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</si>
  <si>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</si>
  <si>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6. Ставка за электрическую энергию предельного уровня нерегулируемой цены</t>
  </si>
  <si>
    <t>8. Ставка за электрическую энергию предельного уровня нерегулируемой цены</t>
  </si>
  <si>
    <t>9. Ставка за мощность предельного уровня нерегулируемой цены</t>
  </si>
  <si>
    <t>10. Ставка за электрическую энергию предельного уровня нерегулируемой цены</t>
  </si>
  <si>
    <t>12. Ставка за электрическую энергию предельного уровня нерегулируемой цены</t>
  </si>
  <si>
    <t>13. Ставка за мощность предельного уровня нерегулируемой цены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</si>
  <si>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</si>
  <si>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</si>
  <si>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</si>
  <si>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</si>
  <si>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</si>
  <si>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</si>
  <si>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</si>
  <si>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</si>
  <si>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</si>
  <si>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</si>
  <si>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</si>
  <si>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</si>
  <si>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</si>
  <si>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</si>
  <si>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</si>
  <si>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</si>
  <si>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</si>
  <si>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</si>
  <si>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</si>
  <si>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</si>
  <si>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</si>
  <si>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</si>
  <si>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</si>
  <si>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</si>
  <si>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</si>
  <si>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</si>
  <si>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</si>
  <si>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</si>
  <si>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</si>
  <si>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</si>
  <si>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</si>
  <si>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</si>
  <si>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</si>
  <si>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</si>
  <si>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t>поставляемую покупателям (потребителям) МУП " Борисоглебская  энергосбытовая организация" в март 2014 г.</t>
  </si>
  <si>
    <t xml:space="preserve">        4. Предельный уровень нерегулируемых цен для 3 зон суток марте 2014г</t>
  </si>
  <si>
    <t xml:space="preserve">       5. Предельный уровень нерегулируемых цен для 2 зон суток марте 2014г</t>
  </si>
  <si>
    <t>7. Ставка за мощность предельного уровня нерегулируемой цены - 411864.46 рублей/МВт в месяц без НДС менее 150 кВт
Ставка за мощность предельного уровня нерегулируемой цены - 408803.14 рублей/МВт в месяц без НДС от 150 до 670 кВт
Ставка за мощность предельного уровня нерегулируемой цены - 397740.64 рублей/МВт в месяц без НДС от 670 кВт до 10 мВт</t>
  </si>
  <si>
    <t>11. Ставка за мощность предельного уровня нерегулируемой цены - 411864.46 рублей/МВт в месяц без НДС менее 150 кВт
Ставка за мощность предельного уровня нерегулируемой цены - 408803.14 рублей/МВт в месяц без НДС от 150 до 670 кВт
Ставка за мощность предельного уровня нерегулируемой цены - 397740.64 рублей/МВт в месяц без НДС от 670 кВт до 10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</si>
</sst>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9" x14ac:knownFonts="1">
    <font>
      <sz val="11"/>
      <color theme="1"/>
      <name val="Calibri"/>
      <family val="2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>
      <alignment vertical="top"/>
    </xf>
  </cellStyleXfs>
  <cellXfs count="115">
    <xf numFmtId="0" fontId="0" fillId="0" borderId="0" xfId="0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5" xfId="0" applyNumberFormat="1" applyFont="1" applyFill="1" applyBorder="1" applyAlignment="1" applyProtection="1">
      <alignment horizontal="left" vertical="top" indent="4"/>
    </xf>
    <xf numFmtId="0" fontId="4" fillId="0" borderId="5" xfId="0" applyNumberFormat="1" applyFont="1" applyFill="1" applyBorder="1" applyAlignment="1" applyProtection="1">
      <alignment horizontal="left" vertical="top" indent="5"/>
    </xf>
    <xf numFmtId="2" fontId="4" fillId="0" borderId="5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1" applyNumberFormat="1" applyFont="1" applyFill="1" applyBorder="1" applyAlignment="1" applyProtection="1">
      <alignment vertical="top"/>
    </xf>
    <xf numFmtId="14" fontId="6" fillId="0" borderId="5" xfId="0" applyNumberFormat="1" applyFont="1" applyBorder="1"/>
    <xf numFmtId="0" fontId="11" fillId="0" borderId="5" xfId="0" applyFont="1" applyBorder="1"/>
    <xf numFmtId="0" fontId="11" fillId="0" borderId="0" xfId="0" applyFont="1"/>
    <xf numFmtId="49" fontId="11" fillId="0" borderId="5" xfId="0" applyNumberFormat="1" applyFont="1" applyBorder="1"/>
    <xf numFmtId="0" fontId="10" fillId="0" borderId="0" xfId="0" applyFont="1" applyAlignment="1">
      <alignment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vertical="center"/>
    </xf>
    <xf numFmtId="164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center" indent="4"/>
    </xf>
    <xf numFmtId="0" fontId="9" fillId="0" borderId="0" xfId="0" applyNumberFormat="1" applyFont="1" applyFill="1" applyBorder="1" applyAlignment="1" applyProtection="1">
      <alignment horizontal="left" vertical="center" indent="1"/>
    </xf>
    <xf numFmtId="0" fontId="9" fillId="0" borderId="0" xfId="0" applyNumberFormat="1" applyFont="1" applyFill="1" applyBorder="1" applyAlignment="1" applyProtection="1">
      <alignment horizontal="left" vertical="center" indent="3"/>
    </xf>
    <xf numFmtId="1" fontId="9" fillId="0" borderId="0" xfId="0" applyNumberFormat="1" applyFont="1" applyFill="1" applyBorder="1" applyAlignment="1" applyProtection="1">
      <alignment horizontal="center" vertical="top"/>
    </xf>
    <xf numFmtId="164" fontId="9" fillId="0" borderId="0" xfId="0" applyNumberFormat="1" applyFont="1" applyFill="1" applyBorder="1" applyAlignment="1" applyProtection="1">
      <alignment horizontal="left" vertical="top"/>
    </xf>
    <xf numFmtId="0" fontId="7" fillId="0" borderId="0" xfId="0" applyFont="1" applyAlignment="1">
      <alignment horizontal="center" vertical="center"/>
    </xf>
    <xf numFmtId="0" fontId="3" fillId="0" borderId="0" xfId="1" applyNumberFormat="1" applyFont="1" applyFill="1" applyBorder="1" applyAlignment="1" applyProtection="1">
      <alignment vertical="top"/>
    </xf>
    <xf numFmtId="0" fontId="12" fillId="0" borderId="0" xfId="0" applyFont="1"/>
    <xf numFmtId="0" fontId="1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12" fillId="0" borderId="0" xfId="0" applyFont="1" applyAlignment="1"/>
    <xf numFmtId="0" fontId="12" fillId="0" borderId="0" xfId="0" applyFont="1" applyBorder="1" applyAlignment="1"/>
    <xf numFmtId="49" fontId="8" fillId="0" borderId="0" xfId="0" applyNumberFormat="1" applyFont="1" applyBorder="1" applyAlignment="1"/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righ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5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center"/>
    </xf>
    <xf numFmtId="0" fontId="5" fillId="0" borderId="0" xfId="1" applyNumberFormat="1" applyFont="1" applyFill="1" applyBorder="1" applyAlignment="1" applyProtection="1">
      <alignment vertical="top"/>
    </xf>
    <xf numFmtId="2" fontId="15" fillId="0" borderId="5" xfId="0" applyNumberFormat="1" applyFont="1" applyBorder="1"/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/>
    <xf numFmtId="2" fontId="14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3" fillId="0" borderId="0" xfId="0" applyNumberFormat="1" applyFont="1" applyFill="1" applyBorder="1" applyAlignment="1" applyProtection="1">
      <alignment horizontal="center" vertical="center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164" fontId="5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7" fillId="0" borderId="5" xfId="0" applyFont="1" applyBorder="1" applyAlignment="1"/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17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2" fontId="4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12" fillId="0" borderId="2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4" fillId="0" borderId="5" xfId="0" applyNumberFormat="1" applyFont="1" applyFill="1" applyBorder="1" applyAlignment="1" applyProtection="1">
      <alignment horizontal="center" vertical="top"/>
    </xf>
    <xf numFmtId="2" fontId="4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165" fontId="9" fillId="0" borderId="0" xfId="0" applyNumberFormat="1" applyFont="1" applyFill="1" applyBorder="1" applyAlignment="1" applyProtection="1">
      <alignment vertical="top"/>
    </xf>
    <xf numFmtId="165" fontId="12" fillId="0" borderId="0" xfId="0" applyNumberFormat="1" applyFont="1" applyAlignment="1"/>
    <xf numFmtId="2" fontId="9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left"/>
    </xf>
    <xf numFmtId="164" fontId="9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left" vertical="top"/>
    </xf>
    <xf numFmtId="0" fontId="4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7" xfId="0" applyNumberFormat="1" applyFont="1" applyFill="1" applyBorder="1" applyAlignment="1" applyProtection="1">
      <alignment horizontal="left" vertical="top" indent="2"/>
    </xf>
    <xf numFmtId="0" fontId="4" fillId="0" borderId="10" xfId="0" applyNumberFormat="1" applyFont="1" applyFill="1" applyBorder="1" applyAlignment="1" applyProtection="1">
      <alignment horizontal="left" vertical="top" indent="2"/>
    </xf>
    <xf numFmtId="0" fontId="4" fillId="0" borderId="4" xfId="0" applyNumberFormat="1" applyFont="1" applyFill="1" applyBorder="1" applyAlignment="1" applyProtection="1">
      <alignment horizontal="left" vertical="top" indent="2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11" fillId="0" borderId="5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2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2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6" fillId="0" borderId="5" xfId="1" applyNumberFormat="1" applyFont="1" applyFill="1" applyBorder="1" applyAlignment="1" applyProtection="1">
      <alignment horizontal="left" vertical="top"/>
    </xf>
    <xf numFmtId="0" fontId="6" fillId="0" borderId="5" xfId="1" applyNumberFormat="1" applyFont="1" applyFill="1" applyBorder="1" applyAlignment="1" applyProtection="1">
      <alignment horizontal="left" vertical="top" wrapText="1" indent="7"/>
    </xf>
    <xf numFmtId="0" fontId="5" fillId="0" borderId="0" xfId="1" applyNumberFormat="1" applyFont="1" applyFill="1" applyBorder="1" applyAlignment="1" applyProtection="1">
      <alignment vertical="top" wrapText="1"/>
    </xf>
    <xf numFmtId="0" fontId="18" fillId="0" borderId="0" xfId="0" applyFont="1" applyAlignment="1"/>
    <xf numFmtId="0" fontId="5" fillId="0" borderId="5" xfId="1" applyNumberFormat="1" applyFont="1" applyFill="1" applyBorder="1" applyAlignment="1" applyProtection="1">
      <alignment horizontal="center" vertical="top" wrapText="1"/>
    </xf>
    <xf numFmtId="0" fontId="5" fillId="0" borderId="5" xfId="1" applyNumberFormat="1" applyFont="1" applyFill="1" applyBorder="1" applyAlignment="1" applyProtection="1">
      <alignment horizontal="center" vertical="top"/>
    </xf>
    <xf numFmtId="4" fontId="5" fillId="0" borderId="5" xfId="1" applyNumberFormat="1" applyFont="1" applyFill="1" applyBorder="1" applyAlignment="1" applyProtection="1">
      <alignment horizontal="center" vertical="center" wrapText="1"/>
    </xf>
    <xf numFmtId="4" fontId="5" fillId="0" borderId="5" xfId="1" applyNumberFormat="1" applyFont="1" applyFill="1" applyBorder="1" applyAlignment="1" applyProtection="1">
      <alignment horizontal="center" vertical="center"/>
    </xf>
    <xf numFmtId="4" fontId="12" fillId="0" borderId="5" xfId="0" applyNumberFormat="1" applyFont="1" applyBorder="1" applyAlignment="1">
      <alignment horizontal="center" vertical="center"/>
    </xf>
    <xf numFmtId="0" fontId="3" fillId="0" borderId="0" xfId="1" applyNumberFormat="1" applyFont="1" applyFill="1" applyBorder="1" applyAlignment="1" applyProtection="1">
      <alignment horizontal="center" vertical="top"/>
    </xf>
    <xf numFmtId="0" fontId="1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7"/>
  <sheetViews>
    <sheetView tabSelected="1" topLeftCell="A70" workbookViewId="0">
      <selection activeCell="M28" sqref="M28"/>
    </sheetView>
  </sheetViews>
  <sheetFormatPr defaultRowHeight="15" x14ac:dyDescent="0.25"/>
  <cols>
    <col min="1" max="1" width="4.5703125" style="28" customWidth="1"/>
    <col min="2" max="2" width="6.28515625" style="28" customWidth="1"/>
    <col min="3" max="3" width="10.7109375" style="28" customWidth="1"/>
    <col min="4" max="4" width="11.28515625" style="28" customWidth="1"/>
    <col min="5" max="5" width="9.140625" style="28"/>
    <col min="6" max="6" width="12.42578125" style="28" customWidth="1"/>
    <col min="7" max="7" width="9.140625" style="28"/>
    <col min="8" max="8" width="11.85546875" style="28" customWidth="1"/>
    <col min="9" max="16" width="9.140625" style="28"/>
    <col min="17" max="17" width="10.140625" style="28" customWidth="1"/>
    <col min="18" max="18" width="7.85546875" style="28" customWidth="1"/>
    <col min="19" max="16384" width="9.140625" style="28"/>
  </cols>
  <sheetData>
    <row r="2" spans="2:18" ht="19.5" x14ac:dyDescent="0.25">
      <c r="C2" s="1" t="s">
        <v>0</v>
      </c>
      <c r="D2" s="29"/>
      <c r="E2" s="29"/>
      <c r="F2" s="29"/>
      <c r="G2" s="29"/>
      <c r="H2" s="29"/>
      <c r="I2" s="29"/>
    </row>
    <row r="3" spans="2:18" ht="19.5" x14ac:dyDescent="0.25">
      <c r="C3" s="1" t="s">
        <v>147</v>
      </c>
      <c r="D3" s="29"/>
      <c r="E3" s="29"/>
      <c r="F3" s="29"/>
      <c r="G3" s="29"/>
      <c r="H3" s="29"/>
      <c r="I3" s="29"/>
    </row>
    <row r="5" spans="2:18" ht="19.5" x14ac:dyDescent="0.25">
      <c r="C5" s="50" t="s">
        <v>113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</row>
    <row r="6" spans="2:18" ht="19.5" x14ac:dyDescent="0.25">
      <c r="C6" s="2" t="s">
        <v>1</v>
      </c>
      <c r="D6" s="30"/>
      <c r="E6" s="30"/>
      <c r="F6" s="30"/>
      <c r="G6" s="30"/>
      <c r="H6" s="30"/>
      <c r="I6" s="30"/>
    </row>
    <row r="9" spans="2:18" ht="19.5" x14ac:dyDescent="0.25">
      <c r="B9" s="2" t="s">
        <v>62</v>
      </c>
      <c r="C9" s="30"/>
      <c r="D9" s="30"/>
      <c r="E9" s="30"/>
      <c r="F9" s="30"/>
      <c r="G9" s="30"/>
      <c r="H9" s="30"/>
    </row>
    <row r="10" spans="2:18" ht="19.5" x14ac:dyDescent="0.25">
      <c r="B10" s="2" t="s">
        <v>9</v>
      </c>
      <c r="C10" s="30"/>
      <c r="D10" s="30"/>
      <c r="E10" s="30"/>
      <c r="F10" s="30"/>
      <c r="G10" s="30"/>
      <c r="H10" s="30"/>
    </row>
    <row r="11" spans="2:18" ht="19.5" x14ac:dyDescent="0.25">
      <c r="B11" s="2" t="s">
        <v>10</v>
      </c>
      <c r="C11" s="30"/>
      <c r="D11" s="30"/>
      <c r="E11" s="30"/>
      <c r="F11" s="30"/>
      <c r="G11" s="30"/>
      <c r="H11" s="30"/>
    </row>
    <row r="13" spans="2:18" ht="18.75" x14ac:dyDescent="0.25">
      <c r="B13" s="65" t="s">
        <v>11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</row>
    <row r="14" spans="2:18" ht="24" customHeight="1" x14ac:dyDescent="0.3">
      <c r="B14" s="54" t="s">
        <v>118</v>
      </c>
      <c r="C14" s="55"/>
      <c r="D14" s="55"/>
      <c r="E14" s="55"/>
      <c r="F14" s="55"/>
      <c r="G14" s="51" t="s">
        <v>115</v>
      </c>
      <c r="H14" s="52"/>
      <c r="I14" s="53"/>
      <c r="J14" s="53"/>
      <c r="K14" s="53"/>
      <c r="L14" s="53"/>
      <c r="M14" s="53"/>
      <c r="N14" s="53"/>
      <c r="O14" s="53"/>
      <c r="P14" s="53"/>
      <c r="Q14" s="53"/>
      <c r="R14" s="53"/>
    </row>
    <row r="15" spans="2:18" ht="24.75" customHeight="1" x14ac:dyDescent="0.25">
      <c r="B15" s="55"/>
      <c r="C15" s="55"/>
      <c r="D15" s="55"/>
      <c r="E15" s="55"/>
      <c r="F15" s="55"/>
      <c r="G15" s="56" t="s">
        <v>4</v>
      </c>
      <c r="H15" s="57"/>
      <c r="I15" s="57"/>
      <c r="J15" s="58" t="s">
        <v>5</v>
      </c>
      <c r="K15" s="59"/>
      <c r="L15" s="59"/>
      <c r="M15" s="58" t="s">
        <v>6</v>
      </c>
      <c r="N15" s="59"/>
      <c r="O15" s="59"/>
      <c r="P15" s="58" t="s">
        <v>7</v>
      </c>
      <c r="Q15" s="59"/>
      <c r="R15" s="59"/>
    </row>
    <row r="16" spans="2:18" ht="15.75" customHeight="1" x14ac:dyDescent="0.25">
      <c r="B16" s="48">
        <v>1</v>
      </c>
      <c r="C16" s="52" t="s">
        <v>116</v>
      </c>
      <c r="D16" s="52"/>
      <c r="E16" s="52"/>
      <c r="F16" s="52"/>
      <c r="G16" s="56">
        <v>2972.51</v>
      </c>
      <c r="H16" s="57"/>
      <c r="I16" s="57"/>
      <c r="J16" s="56">
        <v>3565.83</v>
      </c>
      <c r="K16" s="57"/>
      <c r="L16" s="57"/>
      <c r="M16" s="56">
        <v>4038.92</v>
      </c>
      <c r="N16" s="57"/>
      <c r="O16" s="57"/>
      <c r="P16" s="66">
        <v>5044.74</v>
      </c>
      <c r="Q16" s="67"/>
      <c r="R16" s="67"/>
    </row>
    <row r="17" spans="2:18" ht="17.25" customHeight="1" x14ac:dyDescent="0.25">
      <c r="B17" s="48">
        <v>2</v>
      </c>
      <c r="C17" s="52" t="s">
        <v>117</v>
      </c>
      <c r="D17" s="52"/>
      <c r="E17" s="52"/>
      <c r="F17" s="52"/>
      <c r="G17" s="56">
        <v>2959.02</v>
      </c>
      <c r="H17" s="57"/>
      <c r="I17" s="57"/>
      <c r="J17" s="66">
        <v>3552.34</v>
      </c>
      <c r="K17" s="67"/>
      <c r="L17" s="67"/>
      <c r="M17" s="56">
        <v>4025.43</v>
      </c>
      <c r="N17" s="57"/>
      <c r="O17" s="57"/>
      <c r="P17" s="66">
        <v>5031.25</v>
      </c>
      <c r="Q17" s="67"/>
      <c r="R17" s="67"/>
    </row>
    <row r="18" spans="2:18" ht="16.5" customHeight="1" x14ac:dyDescent="0.25">
      <c r="B18" s="47"/>
      <c r="C18" s="43"/>
      <c r="D18" s="46"/>
      <c r="E18" s="46"/>
      <c r="F18" s="46"/>
      <c r="G18" s="16"/>
      <c r="H18" s="16"/>
      <c r="I18" s="44"/>
      <c r="J18" s="44"/>
      <c r="K18" s="44"/>
      <c r="L18" s="44"/>
      <c r="M18" s="44"/>
      <c r="N18" s="44"/>
      <c r="O18" s="44"/>
      <c r="P18" s="44"/>
      <c r="Q18" s="44"/>
      <c r="R18" s="44"/>
    </row>
    <row r="19" spans="2:18" ht="15.75" x14ac:dyDescent="0.25">
      <c r="B19" s="32"/>
      <c r="C19" s="33" t="s">
        <v>63</v>
      </c>
      <c r="D19" s="32"/>
      <c r="E19" s="32"/>
      <c r="F19" s="32"/>
      <c r="G19" s="32"/>
      <c r="H19" s="32"/>
      <c r="I19" s="31"/>
      <c r="J19" s="31"/>
      <c r="K19" s="31"/>
      <c r="L19" s="31"/>
      <c r="M19" s="31"/>
      <c r="N19" s="31"/>
      <c r="O19" s="31"/>
      <c r="P19" s="31"/>
      <c r="Q19" s="31"/>
      <c r="R19" s="31"/>
    </row>
    <row r="20" spans="2:18" ht="23.25" customHeight="1" x14ac:dyDescent="0.3">
      <c r="B20" s="52" t="s">
        <v>8</v>
      </c>
      <c r="C20" s="52"/>
      <c r="D20" s="52"/>
      <c r="E20" s="52"/>
      <c r="F20" s="52"/>
      <c r="G20" s="60" t="s">
        <v>11</v>
      </c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</row>
    <row r="21" spans="2:18" ht="20.25" customHeight="1" x14ac:dyDescent="0.25">
      <c r="B21" s="52"/>
      <c r="C21" s="52"/>
      <c r="D21" s="52"/>
      <c r="E21" s="52"/>
      <c r="F21" s="52"/>
      <c r="G21" s="61">
        <v>1806.14</v>
      </c>
      <c r="H21" s="62"/>
      <c r="I21" s="62"/>
      <c r="J21" s="62"/>
      <c r="K21" s="63"/>
      <c r="L21" s="63"/>
      <c r="M21" s="63"/>
      <c r="N21" s="63"/>
      <c r="O21" s="63"/>
      <c r="P21" s="63"/>
      <c r="Q21" s="63"/>
      <c r="R21" s="64"/>
    </row>
    <row r="23" spans="2:18" ht="15.75" x14ac:dyDescent="0.25">
      <c r="B23" s="17" t="s">
        <v>64</v>
      </c>
      <c r="C23" s="34"/>
      <c r="D23" s="34"/>
      <c r="E23" s="34"/>
      <c r="F23" s="34"/>
      <c r="G23" s="30"/>
      <c r="H23" s="30"/>
    </row>
    <row r="24" spans="2:18" ht="15.75" x14ac:dyDescent="0.25">
      <c r="B24" s="17" t="s">
        <v>65</v>
      </c>
      <c r="C24" s="34"/>
      <c r="D24" s="34"/>
      <c r="F24" s="34"/>
      <c r="G24" s="30"/>
      <c r="H24" s="30"/>
      <c r="M24" s="18">
        <v>1648.72</v>
      </c>
    </row>
    <row r="25" spans="2:18" ht="15.75" x14ac:dyDescent="0.25">
      <c r="B25" s="17" t="s">
        <v>66</v>
      </c>
      <c r="C25" s="34"/>
      <c r="D25" s="34"/>
      <c r="E25" s="34"/>
      <c r="F25" s="34"/>
      <c r="G25" s="30"/>
      <c r="H25" s="30"/>
    </row>
    <row r="26" spans="2:18" ht="15.75" x14ac:dyDescent="0.25">
      <c r="B26" s="19" t="s">
        <v>67</v>
      </c>
      <c r="C26" s="34"/>
      <c r="D26" s="34"/>
      <c r="E26" s="34"/>
      <c r="F26" s="34"/>
      <c r="G26" s="30"/>
      <c r="H26" s="30"/>
    </row>
    <row r="27" spans="2:18" x14ac:dyDescent="0.25">
      <c r="B27" s="34"/>
      <c r="C27" s="34"/>
      <c r="D27" s="34"/>
      <c r="E27" s="34"/>
      <c r="F27" s="34"/>
      <c r="G27" s="30"/>
      <c r="H27" s="30"/>
    </row>
    <row r="28" spans="2:18" ht="15.75" x14ac:dyDescent="0.25">
      <c r="B28" s="19" t="s">
        <v>68</v>
      </c>
      <c r="C28" s="34"/>
      <c r="D28" s="34"/>
      <c r="E28" s="34"/>
      <c r="G28" s="30"/>
      <c r="H28" s="30"/>
      <c r="M28" s="18">
        <v>1173.24</v>
      </c>
    </row>
    <row r="29" spans="2:18" x14ac:dyDescent="0.25">
      <c r="B29" s="34"/>
      <c r="C29" s="34"/>
      <c r="D29" s="34"/>
      <c r="E29" s="34"/>
      <c r="G29" s="30"/>
      <c r="H29" s="30"/>
      <c r="M29" s="34"/>
    </row>
    <row r="30" spans="2:18" ht="15.75" x14ac:dyDescent="0.25">
      <c r="B30" s="19" t="s">
        <v>69</v>
      </c>
      <c r="C30" s="34"/>
      <c r="D30" s="34"/>
      <c r="E30" s="34"/>
      <c r="G30" s="30"/>
      <c r="H30" s="30"/>
      <c r="M30" s="70">
        <v>374061.78</v>
      </c>
      <c r="N30" s="71"/>
    </row>
    <row r="31" spans="2:18" x14ac:dyDescent="0.25">
      <c r="B31" s="34"/>
      <c r="C31" s="34"/>
      <c r="D31" s="34"/>
      <c r="E31" s="34"/>
      <c r="F31" s="34"/>
      <c r="G31" s="30"/>
      <c r="H31" s="30"/>
    </row>
    <row r="32" spans="2:18" ht="15.75" x14ac:dyDescent="0.25">
      <c r="B32" s="17" t="s">
        <v>70</v>
      </c>
      <c r="C32" s="34"/>
      <c r="D32" s="34"/>
      <c r="E32" s="34"/>
      <c r="F32" s="34"/>
      <c r="G32" s="30"/>
      <c r="P32" s="68">
        <v>1.27113768E-3</v>
      </c>
      <c r="Q32" s="69"/>
      <c r="R32" s="69"/>
    </row>
    <row r="33" spans="2:13" x14ac:dyDescent="0.25">
      <c r="B33" s="34"/>
      <c r="C33" s="34"/>
      <c r="D33" s="34"/>
      <c r="E33" s="34"/>
      <c r="F33" s="34"/>
      <c r="G33" s="30"/>
      <c r="H33" s="30"/>
    </row>
    <row r="34" spans="2:13" ht="15.75" x14ac:dyDescent="0.25">
      <c r="B34" s="19" t="s">
        <v>71</v>
      </c>
      <c r="C34" s="34"/>
      <c r="D34" s="34"/>
      <c r="E34" s="34"/>
      <c r="G34" s="30"/>
      <c r="H34" s="30"/>
      <c r="M34" s="20">
        <v>23.893999999999998</v>
      </c>
    </row>
    <row r="35" spans="2:13" x14ac:dyDescent="0.25">
      <c r="B35" s="34"/>
      <c r="C35" s="34"/>
      <c r="D35" s="34"/>
      <c r="E35" s="34"/>
      <c r="F35" s="34"/>
      <c r="G35" s="30"/>
      <c r="H35" s="30"/>
    </row>
    <row r="36" spans="2:13" ht="15.75" x14ac:dyDescent="0.25">
      <c r="B36" s="17" t="s">
        <v>72</v>
      </c>
      <c r="C36" s="34"/>
      <c r="D36" s="34"/>
      <c r="E36" s="34"/>
      <c r="F36" s="34"/>
      <c r="G36" s="30"/>
      <c r="H36" s="30"/>
    </row>
    <row r="37" spans="2:13" ht="15.75" x14ac:dyDescent="0.25">
      <c r="B37" s="19" t="s">
        <v>73</v>
      </c>
      <c r="C37" s="34"/>
      <c r="E37" s="34"/>
      <c r="H37" s="30"/>
      <c r="M37" s="20">
        <v>0</v>
      </c>
    </row>
    <row r="38" spans="2:13" x14ac:dyDescent="0.25">
      <c r="B38" s="34"/>
      <c r="C38" s="34"/>
      <c r="D38" s="34"/>
      <c r="E38" s="34"/>
      <c r="F38" s="34"/>
      <c r="G38" s="30"/>
      <c r="H38" s="30"/>
    </row>
    <row r="39" spans="2:13" ht="15.75" x14ac:dyDescent="0.25">
      <c r="B39" s="17" t="s">
        <v>74</v>
      </c>
      <c r="C39" s="34"/>
      <c r="D39" s="34"/>
      <c r="E39" s="34"/>
      <c r="F39" s="34"/>
      <c r="G39" s="30"/>
      <c r="H39" s="30"/>
    </row>
    <row r="40" spans="2:13" ht="15.75" x14ac:dyDescent="0.25">
      <c r="B40" s="17" t="s">
        <v>75</v>
      </c>
      <c r="D40" s="34"/>
      <c r="E40" s="34"/>
      <c r="F40" s="34"/>
      <c r="G40" s="30"/>
      <c r="H40" s="30"/>
      <c r="M40" s="20"/>
    </row>
    <row r="41" spans="2:13" ht="15.75" x14ac:dyDescent="0.25">
      <c r="B41" s="19" t="s">
        <v>76</v>
      </c>
      <c r="C41" s="34"/>
      <c r="D41" s="34"/>
      <c r="E41" s="34"/>
      <c r="F41" s="34"/>
      <c r="G41" s="30"/>
      <c r="H41" s="30"/>
    </row>
    <row r="42" spans="2:13" x14ac:dyDescent="0.25">
      <c r="B42" s="34"/>
      <c r="C42" s="34"/>
      <c r="D42" s="34"/>
      <c r="E42" s="34"/>
      <c r="F42" s="34"/>
      <c r="G42" s="30"/>
      <c r="H42" s="30"/>
    </row>
    <row r="43" spans="2:13" ht="15.75" x14ac:dyDescent="0.25">
      <c r="B43" s="21" t="s">
        <v>77</v>
      </c>
      <c r="C43" s="34"/>
      <c r="E43" s="34"/>
      <c r="G43" s="20">
        <v>0.40300000000000002</v>
      </c>
      <c r="H43" s="30"/>
    </row>
    <row r="44" spans="2:13" ht="15.75" x14ac:dyDescent="0.25">
      <c r="B44" s="34"/>
      <c r="C44" s="34"/>
      <c r="E44" s="34"/>
      <c r="G44" s="20"/>
      <c r="H44" s="30"/>
    </row>
    <row r="45" spans="2:13" ht="15.75" x14ac:dyDescent="0.25">
      <c r="B45" s="21" t="s">
        <v>78</v>
      </c>
      <c r="C45" s="34"/>
      <c r="E45" s="34"/>
      <c r="G45" s="20">
        <v>2.9620000000000002</v>
      </c>
      <c r="H45" s="49"/>
    </row>
    <row r="46" spans="2:13" ht="15.75" x14ac:dyDescent="0.25">
      <c r="B46" s="34"/>
      <c r="C46" s="34"/>
      <c r="E46" s="34"/>
      <c r="G46" s="20"/>
      <c r="H46" s="30"/>
    </row>
    <row r="47" spans="2:13" ht="15.75" x14ac:dyDescent="0.25">
      <c r="B47" s="21" t="s">
        <v>79</v>
      </c>
      <c r="C47" s="34"/>
      <c r="E47" s="34"/>
      <c r="G47" s="20">
        <v>1.9E-2</v>
      </c>
      <c r="H47" s="30"/>
    </row>
    <row r="48" spans="2:13" ht="15.75" x14ac:dyDescent="0.25">
      <c r="B48" s="34"/>
      <c r="C48" s="34"/>
      <c r="E48" s="34"/>
      <c r="G48" s="20"/>
      <c r="H48" s="30"/>
    </row>
    <row r="49" spans="2:17" ht="15.75" x14ac:dyDescent="0.25">
      <c r="B49" s="21" t="s">
        <v>80</v>
      </c>
      <c r="C49" s="34"/>
      <c r="E49" s="34"/>
      <c r="G49" s="20">
        <v>0</v>
      </c>
      <c r="H49" s="30"/>
    </row>
    <row r="50" spans="2:17" ht="15.75" x14ac:dyDescent="0.25">
      <c r="B50" s="34"/>
      <c r="C50" s="34"/>
      <c r="E50" s="34"/>
      <c r="G50" s="20"/>
      <c r="H50" s="30"/>
    </row>
    <row r="51" spans="2:17" ht="15.75" x14ac:dyDescent="0.25">
      <c r="B51" s="21" t="s">
        <v>81</v>
      </c>
      <c r="C51" s="34"/>
      <c r="E51" s="34"/>
      <c r="G51" s="20">
        <v>0</v>
      </c>
      <c r="H51" s="30"/>
    </row>
    <row r="52" spans="2:17" x14ac:dyDescent="0.25">
      <c r="B52" s="34"/>
      <c r="C52" s="34"/>
      <c r="D52" s="34"/>
      <c r="E52" s="34"/>
      <c r="G52" s="34"/>
      <c r="H52" s="30"/>
    </row>
    <row r="53" spans="2:17" ht="15.75" x14ac:dyDescent="0.25">
      <c r="B53" s="19" t="s">
        <v>82</v>
      </c>
      <c r="C53" s="34"/>
      <c r="D53" s="34"/>
      <c r="E53" s="34"/>
      <c r="H53" s="30"/>
      <c r="N53" s="20">
        <v>11.33</v>
      </c>
    </row>
    <row r="54" spans="2:17" x14ac:dyDescent="0.25">
      <c r="B54" s="34"/>
      <c r="C54" s="34"/>
      <c r="D54" s="34"/>
      <c r="E54" s="34"/>
      <c r="F54" s="34"/>
      <c r="G54" s="30"/>
      <c r="H54" s="30"/>
    </row>
    <row r="55" spans="2:17" ht="15.75" x14ac:dyDescent="0.25">
      <c r="B55" s="19" t="s">
        <v>83</v>
      </c>
      <c r="C55" s="34"/>
      <c r="D55" s="34"/>
      <c r="E55" s="34"/>
      <c r="F55" s="34"/>
      <c r="G55" s="30"/>
      <c r="Q55" s="20">
        <v>200.47900000000001</v>
      </c>
    </row>
    <row r="56" spans="2:17" x14ac:dyDescent="0.25">
      <c r="B56" s="34"/>
      <c r="C56" s="34"/>
      <c r="D56" s="34"/>
      <c r="E56" s="34"/>
      <c r="F56" s="34"/>
      <c r="G56" s="30"/>
      <c r="H56" s="30"/>
    </row>
    <row r="57" spans="2:17" ht="15.75" x14ac:dyDescent="0.25">
      <c r="B57" s="19" t="s">
        <v>76</v>
      </c>
      <c r="C57" s="34"/>
      <c r="D57" s="34"/>
      <c r="E57" s="34"/>
      <c r="F57" s="34"/>
      <c r="G57" s="30"/>
      <c r="H57" s="30"/>
    </row>
    <row r="58" spans="2:17" x14ac:dyDescent="0.25">
      <c r="B58" s="34"/>
      <c r="C58" s="34"/>
      <c r="D58" s="34"/>
      <c r="E58" s="34"/>
      <c r="F58" s="34"/>
      <c r="G58" s="30"/>
      <c r="H58" s="30"/>
    </row>
    <row r="59" spans="2:17" ht="15.75" x14ac:dyDescent="0.25">
      <c r="B59" s="22" t="s">
        <v>84</v>
      </c>
      <c r="D59" s="34"/>
      <c r="E59" s="34"/>
      <c r="F59" s="34"/>
      <c r="G59" s="35">
        <v>0</v>
      </c>
      <c r="H59" s="30"/>
    </row>
    <row r="60" spans="2:17" x14ac:dyDescent="0.25">
      <c r="B60" s="34"/>
      <c r="C60" s="34"/>
      <c r="D60" s="34"/>
      <c r="E60" s="34"/>
      <c r="F60" s="34"/>
      <c r="G60" s="35"/>
      <c r="H60" s="30"/>
    </row>
    <row r="61" spans="2:17" ht="15.75" x14ac:dyDescent="0.25">
      <c r="B61" s="23" t="s">
        <v>103</v>
      </c>
      <c r="C61" s="34"/>
      <c r="D61" s="24"/>
      <c r="E61" s="34"/>
      <c r="F61" s="34"/>
      <c r="G61" s="35">
        <v>0</v>
      </c>
      <c r="H61" s="30"/>
    </row>
    <row r="62" spans="2:17" ht="15.75" x14ac:dyDescent="0.25">
      <c r="B62" s="34"/>
      <c r="C62" s="34"/>
      <c r="D62" s="24"/>
      <c r="E62" s="34"/>
      <c r="F62" s="34"/>
      <c r="G62" s="35"/>
      <c r="H62" s="30"/>
    </row>
    <row r="63" spans="2:17" ht="15.75" x14ac:dyDescent="0.25">
      <c r="B63" s="23" t="s">
        <v>104</v>
      </c>
      <c r="C63" s="34"/>
      <c r="D63" s="24"/>
      <c r="E63" s="34"/>
      <c r="F63" s="34"/>
      <c r="G63" s="35">
        <v>0</v>
      </c>
      <c r="H63" s="30"/>
    </row>
    <row r="64" spans="2:17" ht="15.75" x14ac:dyDescent="0.25">
      <c r="B64" s="34"/>
      <c r="C64" s="34"/>
      <c r="D64" s="24"/>
      <c r="E64" s="34"/>
      <c r="F64" s="34"/>
      <c r="G64" s="35"/>
      <c r="H64" s="30"/>
    </row>
    <row r="65" spans="2:8" ht="15.75" x14ac:dyDescent="0.25">
      <c r="B65" s="23" t="s">
        <v>105</v>
      </c>
      <c r="C65" s="34"/>
      <c r="D65" s="24"/>
      <c r="E65" s="34"/>
      <c r="F65" s="34"/>
      <c r="G65" s="35">
        <v>0</v>
      </c>
      <c r="H65" s="30"/>
    </row>
    <row r="66" spans="2:8" x14ac:dyDescent="0.25">
      <c r="B66" s="34"/>
      <c r="C66" s="34"/>
      <c r="D66" s="34"/>
      <c r="E66" s="34"/>
      <c r="F66" s="34"/>
      <c r="G66" s="30"/>
      <c r="H66" s="30"/>
    </row>
    <row r="67" spans="2:8" ht="15.75" x14ac:dyDescent="0.25">
      <c r="B67" s="22" t="s">
        <v>85</v>
      </c>
      <c r="D67" s="34"/>
      <c r="G67" s="72">
        <v>200.47900000000001</v>
      </c>
      <c r="H67" s="73"/>
    </row>
    <row r="68" spans="2:8" x14ac:dyDescent="0.25">
      <c r="B68" s="34"/>
      <c r="C68" s="34"/>
      <c r="D68" s="34"/>
      <c r="E68" s="34"/>
      <c r="F68" s="34"/>
      <c r="G68" s="34"/>
      <c r="H68" s="34"/>
    </row>
    <row r="69" spans="2:8" ht="15.75" x14ac:dyDescent="0.25">
      <c r="B69" s="23" t="s">
        <v>86</v>
      </c>
      <c r="C69" s="34"/>
      <c r="E69" s="34"/>
      <c r="G69" s="72">
        <f>G67-G71</f>
        <v>85.110000000000014</v>
      </c>
      <c r="H69" s="72"/>
    </row>
    <row r="70" spans="2:8" ht="15.75" x14ac:dyDescent="0.25">
      <c r="B70" s="34"/>
      <c r="C70" s="34"/>
      <c r="E70" s="34"/>
      <c r="G70" s="25"/>
      <c r="H70" s="34"/>
    </row>
    <row r="71" spans="2:8" ht="15.75" x14ac:dyDescent="0.25">
      <c r="B71" s="23" t="s">
        <v>87</v>
      </c>
      <c r="C71" s="34"/>
      <c r="E71" s="34"/>
      <c r="G71" s="72">
        <v>115.369</v>
      </c>
      <c r="H71" s="72"/>
    </row>
    <row r="72" spans="2:8" x14ac:dyDescent="0.25">
      <c r="B72" s="34"/>
      <c r="C72" s="34"/>
      <c r="D72" s="34"/>
      <c r="E72" s="34"/>
      <c r="F72" s="34"/>
      <c r="G72" s="30"/>
      <c r="H72" s="30"/>
    </row>
    <row r="73" spans="2:8" ht="15.75" x14ac:dyDescent="0.25">
      <c r="B73" s="19" t="s">
        <v>88</v>
      </c>
      <c r="C73" s="34"/>
      <c r="D73" s="34"/>
      <c r="E73" s="34"/>
      <c r="F73" s="34"/>
      <c r="G73" s="30"/>
      <c r="H73" s="30"/>
    </row>
    <row r="74" spans="2:8" ht="15.75" x14ac:dyDescent="0.25">
      <c r="B74" s="19" t="s">
        <v>89</v>
      </c>
      <c r="D74" s="34"/>
      <c r="E74" s="34"/>
      <c r="F74" s="20">
        <v>13991.843000000001</v>
      </c>
      <c r="G74" s="30"/>
      <c r="H74" s="30"/>
    </row>
    <row r="75" spans="2:8" x14ac:dyDescent="0.25">
      <c r="B75" s="34"/>
      <c r="C75" s="34"/>
      <c r="D75" s="34"/>
      <c r="E75" s="34"/>
      <c r="F75" s="34"/>
      <c r="G75" s="30"/>
      <c r="H75" s="30"/>
    </row>
    <row r="76" spans="2:8" ht="15.75" x14ac:dyDescent="0.25">
      <c r="B76" s="19" t="s">
        <v>90</v>
      </c>
      <c r="C76" s="34"/>
      <c r="D76" s="34"/>
      <c r="E76" s="34"/>
      <c r="F76" s="34"/>
      <c r="G76" s="30"/>
      <c r="H76" s="30"/>
    </row>
    <row r="77" spans="2:8" ht="15.75" x14ac:dyDescent="0.25">
      <c r="B77" s="34" t="s">
        <v>91</v>
      </c>
      <c r="D77" s="34"/>
      <c r="E77" s="34"/>
      <c r="F77" s="20">
        <v>0</v>
      </c>
      <c r="G77" s="30"/>
      <c r="H77" s="30"/>
    </row>
    <row r="78" spans="2:8" x14ac:dyDescent="0.25">
      <c r="B78" s="34"/>
      <c r="C78" s="34"/>
      <c r="D78" s="34"/>
      <c r="E78" s="34"/>
      <c r="F78" s="34"/>
      <c r="G78" s="30"/>
      <c r="H78" s="30"/>
    </row>
    <row r="79" spans="2:8" ht="15.75" x14ac:dyDescent="0.25">
      <c r="B79" s="19" t="s">
        <v>92</v>
      </c>
      <c r="C79" s="34"/>
      <c r="D79" s="34"/>
      <c r="E79" s="34"/>
      <c r="F79" s="34"/>
      <c r="G79" s="30"/>
      <c r="H79" s="30"/>
    </row>
    <row r="80" spans="2:8" ht="15.75" x14ac:dyDescent="0.25">
      <c r="B80" s="19" t="s">
        <v>93</v>
      </c>
      <c r="D80" s="34"/>
      <c r="E80" s="34"/>
      <c r="F80" s="20">
        <f>G83+G87+G85</f>
        <v>1959.9659999999999</v>
      </c>
      <c r="G80" s="30"/>
      <c r="H80" s="30"/>
    </row>
    <row r="81" spans="2:8" ht="15.75" x14ac:dyDescent="0.25">
      <c r="B81" s="19" t="s">
        <v>76</v>
      </c>
      <c r="C81" s="34"/>
      <c r="D81" s="34"/>
      <c r="E81" s="34"/>
      <c r="F81" s="34"/>
      <c r="G81" s="30"/>
      <c r="H81" s="30"/>
    </row>
    <row r="82" spans="2:8" ht="15.75" x14ac:dyDescent="0.25">
      <c r="B82" s="19"/>
      <c r="C82" s="34"/>
      <c r="D82" s="34"/>
      <c r="E82" s="34"/>
      <c r="F82" s="34"/>
      <c r="G82" s="30"/>
      <c r="H82" s="30"/>
    </row>
    <row r="83" spans="2:8" ht="15.75" x14ac:dyDescent="0.25">
      <c r="B83" s="23" t="s">
        <v>94</v>
      </c>
      <c r="C83" s="34"/>
      <c r="E83" s="34"/>
      <c r="F83" s="34"/>
      <c r="G83" s="72">
        <v>200.47900000000001</v>
      </c>
      <c r="H83" s="73"/>
    </row>
    <row r="84" spans="2:8" ht="15.75" x14ac:dyDescent="0.25">
      <c r="B84" s="23"/>
      <c r="C84" s="34"/>
      <c r="E84" s="34"/>
      <c r="F84" s="34"/>
      <c r="G84" s="25"/>
      <c r="H84" s="34"/>
    </row>
    <row r="85" spans="2:8" ht="15.75" x14ac:dyDescent="0.25">
      <c r="B85" s="23" t="s">
        <v>95</v>
      </c>
      <c r="C85" s="34"/>
      <c r="E85" s="34"/>
      <c r="F85" s="34"/>
      <c r="G85" s="72">
        <v>1747.693</v>
      </c>
      <c r="H85" s="72"/>
    </row>
    <row r="86" spans="2:8" ht="15.75" x14ac:dyDescent="0.25">
      <c r="B86" s="23"/>
      <c r="C86" s="34"/>
      <c r="E86" s="34"/>
      <c r="F86" s="34"/>
      <c r="G86" s="25"/>
      <c r="H86" s="34"/>
    </row>
    <row r="87" spans="2:8" ht="15.75" x14ac:dyDescent="0.25">
      <c r="B87" s="23" t="s">
        <v>96</v>
      </c>
      <c r="C87" s="34"/>
      <c r="E87" s="34"/>
      <c r="F87" s="34"/>
      <c r="G87" s="72">
        <v>11.794</v>
      </c>
      <c r="H87" s="72"/>
    </row>
    <row r="88" spans="2:8" ht="15.75" x14ac:dyDescent="0.25">
      <c r="B88" s="23"/>
      <c r="C88" s="34"/>
      <c r="E88" s="34"/>
      <c r="F88" s="34"/>
      <c r="G88" s="25"/>
      <c r="H88" s="34"/>
    </row>
    <row r="89" spans="2:8" ht="15.75" x14ac:dyDescent="0.25">
      <c r="B89" s="23" t="s">
        <v>97</v>
      </c>
      <c r="C89" s="34"/>
      <c r="E89" s="34"/>
      <c r="F89" s="34"/>
      <c r="G89" s="72">
        <v>0</v>
      </c>
      <c r="H89" s="72"/>
    </row>
    <row r="90" spans="2:8" ht="15.75" x14ac:dyDescent="0.25">
      <c r="B90" s="23"/>
      <c r="C90" s="34"/>
      <c r="E90" s="34"/>
      <c r="F90" s="34"/>
      <c r="G90" s="25"/>
      <c r="H90" s="34"/>
    </row>
    <row r="91" spans="2:8" ht="15.75" x14ac:dyDescent="0.25">
      <c r="B91" s="23" t="s">
        <v>98</v>
      </c>
      <c r="C91" s="34"/>
      <c r="E91" s="34"/>
      <c r="F91" s="34"/>
      <c r="G91" s="72">
        <v>0</v>
      </c>
      <c r="H91" s="72"/>
    </row>
    <row r="92" spans="2:8" ht="15.75" x14ac:dyDescent="0.25">
      <c r="B92" s="19"/>
      <c r="C92" s="34"/>
      <c r="D92" s="34"/>
      <c r="E92" s="34"/>
      <c r="F92" s="34"/>
      <c r="G92" s="30"/>
      <c r="H92" s="30"/>
    </row>
    <row r="93" spans="2:8" ht="15.75" x14ac:dyDescent="0.25">
      <c r="B93" s="19" t="s">
        <v>99</v>
      </c>
      <c r="C93" s="34"/>
      <c r="D93" s="34"/>
      <c r="E93" s="34"/>
      <c r="F93" s="34"/>
      <c r="G93" s="30"/>
      <c r="H93" s="30"/>
    </row>
    <row r="94" spans="2:8" ht="15.75" x14ac:dyDescent="0.25">
      <c r="B94" s="19" t="s">
        <v>100</v>
      </c>
      <c r="D94" s="34"/>
      <c r="E94" s="34"/>
      <c r="F94" s="34"/>
      <c r="G94" s="72">
        <v>4810</v>
      </c>
      <c r="H94" s="72"/>
    </row>
    <row r="95" spans="2:8" ht="15.75" x14ac:dyDescent="0.25">
      <c r="B95" s="19"/>
      <c r="C95" s="34"/>
      <c r="D95" s="34"/>
      <c r="E95" s="34"/>
      <c r="F95" s="34"/>
      <c r="G95" s="30"/>
      <c r="H95" s="30"/>
    </row>
    <row r="96" spans="2:8" ht="15.75" x14ac:dyDescent="0.25">
      <c r="B96" s="19" t="s">
        <v>101</v>
      </c>
      <c r="C96" s="34"/>
      <c r="D96" s="34"/>
      <c r="E96" s="34"/>
      <c r="F96" s="34"/>
      <c r="G96" s="30"/>
      <c r="H96" s="30"/>
    </row>
    <row r="97" spans="2:8" ht="15.75" x14ac:dyDescent="0.25">
      <c r="B97" s="19" t="s">
        <v>102</v>
      </c>
      <c r="C97" s="34"/>
      <c r="D97" s="34"/>
      <c r="E97" s="34"/>
      <c r="F97" s="34"/>
      <c r="G97" s="30"/>
      <c r="H97" s="30"/>
    </row>
  </sheetData>
  <mergeCells count="32">
    <mergeCell ref="G89:H89"/>
    <mergeCell ref="G91:H91"/>
    <mergeCell ref="G94:H94"/>
    <mergeCell ref="G69:H69"/>
    <mergeCell ref="G71:H71"/>
    <mergeCell ref="G87:H87"/>
    <mergeCell ref="P32:R32"/>
    <mergeCell ref="M30:N30"/>
    <mergeCell ref="G67:H67"/>
    <mergeCell ref="G83:H83"/>
    <mergeCell ref="G85:H85"/>
    <mergeCell ref="B20:F21"/>
    <mergeCell ref="G20:R20"/>
    <mergeCell ref="G21:R21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C5:R5"/>
    <mergeCell ref="G14:R14"/>
    <mergeCell ref="B14:F15"/>
    <mergeCell ref="G15:I15"/>
    <mergeCell ref="J15:L15"/>
    <mergeCell ref="M15:O15"/>
    <mergeCell ref="P15:R15"/>
  </mergeCells>
  <pageMargins left="0.25" right="0.25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D26" sqref="D26"/>
    </sheetView>
  </sheetViews>
  <sheetFormatPr defaultRowHeight="15" x14ac:dyDescent="0.25"/>
  <cols>
    <col min="1" max="1" width="6.140625" style="28" customWidth="1"/>
    <col min="2" max="2" width="24.28515625" style="28" customWidth="1"/>
    <col min="3" max="3" width="11.42578125" style="28" customWidth="1"/>
    <col min="4" max="4" width="19.5703125" style="28" customWidth="1"/>
    <col min="5" max="5" width="25.5703125" style="28" customWidth="1"/>
    <col min="6" max="6" width="30.85546875" style="28" customWidth="1"/>
    <col min="7" max="7" width="20.7109375" style="28" customWidth="1"/>
    <col min="8" max="8" width="21.28515625" style="28" customWidth="1"/>
    <col min="9" max="10" width="9.140625" style="28"/>
    <col min="11" max="12" width="9.140625" style="28" customWidth="1"/>
    <col min="13" max="16384" width="9.140625" style="28"/>
  </cols>
  <sheetData>
    <row r="1" spans="2:8" x14ac:dyDescent="0.25">
      <c r="B1" s="34"/>
      <c r="C1" s="34"/>
      <c r="D1" s="34"/>
      <c r="E1" s="34"/>
      <c r="F1" s="34"/>
      <c r="G1" s="30"/>
      <c r="H1" s="30"/>
    </row>
    <row r="2" spans="2:8" ht="19.5" x14ac:dyDescent="0.25">
      <c r="B2" s="2" t="s">
        <v>106</v>
      </c>
      <c r="C2" s="30"/>
      <c r="D2" s="30"/>
      <c r="E2" s="30"/>
      <c r="F2" s="30"/>
      <c r="G2" s="30"/>
      <c r="H2" s="30"/>
    </row>
    <row r="3" spans="2:8" ht="19.5" x14ac:dyDescent="0.25">
      <c r="B3" s="2" t="s">
        <v>12</v>
      </c>
      <c r="C3" s="30"/>
      <c r="D3" s="30"/>
      <c r="E3" s="30"/>
      <c r="F3" s="30"/>
      <c r="G3" s="30"/>
      <c r="H3" s="30"/>
    </row>
    <row r="4" spans="2:8" ht="19.5" x14ac:dyDescent="0.25">
      <c r="B4" s="2" t="s">
        <v>13</v>
      </c>
      <c r="C4" s="30"/>
      <c r="D4" s="30"/>
      <c r="E4" s="30"/>
      <c r="F4" s="30"/>
      <c r="G4" s="30"/>
      <c r="H4" s="30"/>
    </row>
    <row r="5" spans="2:8" x14ac:dyDescent="0.25">
      <c r="B5" s="30"/>
      <c r="C5" s="30"/>
      <c r="D5" s="30"/>
      <c r="E5" s="30"/>
      <c r="F5" s="30"/>
      <c r="G5" s="30"/>
      <c r="H5" s="30"/>
    </row>
    <row r="6" spans="2:8" ht="19.5" x14ac:dyDescent="0.25">
      <c r="B6" s="2" t="s">
        <v>148</v>
      </c>
      <c r="C6" s="30"/>
      <c r="D6" s="30"/>
      <c r="E6" s="30"/>
      <c r="F6" s="30"/>
      <c r="G6" s="30"/>
      <c r="H6" s="30"/>
    </row>
    <row r="7" spans="2:8" x14ac:dyDescent="0.25">
      <c r="B7" s="30"/>
      <c r="C7" s="30"/>
      <c r="D7" s="30"/>
      <c r="E7" s="30"/>
      <c r="F7" s="30"/>
      <c r="G7" s="30"/>
      <c r="H7" s="30"/>
    </row>
    <row r="8" spans="2:8" ht="18.75" x14ac:dyDescent="0.25">
      <c r="B8" s="36"/>
      <c r="C8" s="82"/>
      <c r="D8" s="85" t="s">
        <v>2</v>
      </c>
      <c r="E8" s="86"/>
      <c r="F8" s="86"/>
      <c r="G8" s="87"/>
      <c r="H8" s="30"/>
    </row>
    <row r="9" spans="2:8" ht="18.75" x14ac:dyDescent="0.25">
      <c r="B9" s="6" t="s">
        <v>14</v>
      </c>
      <c r="C9" s="83"/>
      <c r="D9" s="79" t="s">
        <v>3</v>
      </c>
      <c r="E9" s="80"/>
      <c r="F9" s="80"/>
      <c r="G9" s="81"/>
      <c r="H9" s="30"/>
    </row>
    <row r="10" spans="2:8" ht="18.75" x14ac:dyDescent="0.25">
      <c r="B10" s="37"/>
      <c r="C10" s="84"/>
      <c r="D10" s="4" t="s">
        <v>4</v>
      </c>
      <c r="E10" s="4" t="s">
        <v>5</v>
      </c>
      <c r="F10" s="3" t="s">
        <v>6</v>
      </c>
      <c r="G10" s="4" t="s">
        <v>7</v>
      </c>
      <c r="H10" s="30"/>
    </row>
    <row r="11" spans="2:8" ht="17.25" customHeight="1" x14ac:dyDescent="0.25">
      <c r="B11" s="7" t="s">
        <v>15</v>
      </c>
      <c r="C11" s="38"/>
      <c r="D11" s="39"/>
      <c r="E11" s="39"/>
      <c r="F11" s="39"/>
      <c r="G11" s="39"/>
      <c r="H11" s="30"/>
    </row>
    <row r="12" spans="2:8" ht="18.75" x14ac:dyDescent="0.25">
      <c r="B12" s="7" t="s">
        <v>16</v>
      </c>
      <c r="C12" s="38"/>
      <c r="D12" s="39"/>
      <c r="E12" s="39"/>
      <c r="F12" s="39"/>
      <c r="G12" s="39"/>
      <c r="H12" s="30"/>
    </row>
    <row r="13" spans="2:8" ht="18.75" x14ac:dyDescent="0.25">
      <c r="B13" s="7" t="s">
        <v>17</v>
      </c>
      <c r="C13" s="38"/>
      <c r="D13" s="39"/>
      <c r="E13" s="39"/>
      <c r="F13" s="39"/>
      <c r="G13" s="39"/>
      <c r="H13" s="30"/>
    </row>
    <row r="14" spans="2:8" x14ac:dyDescent="0.25">
      <c r="B14" s="30"/>
      <c r="C14" s="30"/>
      <c r="D14" s="30"/>
      <c r="E14" s="30"/>
      <c r="F14" s="30"/>
      <c r="G14" s="30"/>
      <c r="H14" s="30"/>
    </row>
    <row r="15" spans="2:8" ht="19.5" x14ac:dyDescent="0.25">
      <c r="B15" s="2" t="s">
        <v>149</v>
      </c>
      <c r="C15" s="30"/>
      <c r="D15" s="30"/>
      <c r="E15" s="30"/>
      <c r="F15" s="30"/>
      <c r="G15" s="30"/>
      <c r="H15" s="30"/>
    </row>
    <row r="16" spans="2:8" x14ac:dyDescent="0.25">
      <c r="B16" s="30"/>
      <c r="C16" s="30"/>
      <c r="D16" s="30"/>
      <c r="E16" s="30"/>
      <c r="F16" s="30"/>
      <c r="G16" s="30"/>
      <c r="H16" s="30"/>
    </row>
    <row r="17" spans="2:8" ht="18.75" x14ac:dyDescent="0.25">
      <c r="B17" s="88" t="s">
        <v>114</v>
      </c>
      <c r="C17" s="76" t="s">
        <v>14</v>
      </c>
      <c r="D17" s="79" t="s">
        <v>2</v>
      </c>
      <c r="E17" s="80"/>
      <c r="F17" s="80"/>
      <c r="G17" s="81"/>
      <c r="H17" s="30"/>
    </row>
    <row r="18" spans="2:8" ht="18.75" x14ac:dyDescent="0.25">
      <c r="B18" s="89"/>
      <c r="C18" s="77"/>
      <c r="D18" s="79" t="s">
        <v>3</v>
      </c>
      <c r="E18" s="80"/>
      <c r="F18" s="80"/>
      <c r="G18" s="81"/>
      <c r="H18" s="30"/>
    </row>
    <row r="19" spans="2:8" ht="39" customHeight="1" x14ac:dyDescent="0.25">
      <c r="B19" s="89"/>
      <c r="C19" s="78"/>
      <c r="D19" s="4" t="s">
        <v>4</v>
      </c>
      <c r="E19" s="4" t="s">
        <v>5</v>
      </c>
      <c r="F19" s="3" t="s">
        <v>6</v>
      </c>
      <c r="G19" s="4" t="s">
        <v>7</v>
      </c>
      <c r="H19" s="30"/>
    </row>
    <row r="20" spans="2:8" ht="18.75" x14ac:dyDescent="0.25">
      <c r="B20" s="74" t="s">
        <v>116</v>
      </c>
      <c r="C20" s="7" t="s">
        <v>15</v>
      </c>
      <c r="D20" s="5">
        <v>2210.77</v>
      </c>
      <c r="E20" s="5">
        <v>2804.09</v>
      </c>
      <c r="F20" s="5">
        <v>3277.18</v>
      </c>
      <c r="G20" s="5">
        <v>4283</v>
      </c>
      <c r="H20" s="30"/>
    </row>
    <row r="21" spans="2:8" ht="18.75" x14ac:dyDescent="0.25">
      <c r="B21" s="75"/>
      <c r="C21" s="7" t="s">
        <v>17</v>
      </c>
      <c r="D21" s="5">
        <v>3962.44</v>
      </c>
      <c r="E21" s="5">
        <v>4555.76</v>
      </c>
      <c r="F21" s="5">
        <v>5028.8500000000004</v>
      </c>
      <c r="G21" s="5">
        <v>6034.67</v>
      </c>
      <c r="H21" s="30"/>
    </row>
    <row r="22" spans="2:8" ht="18.75" x14ac:dyDescent="0.25">
      <c r="B22" s="74" t="s">
        <v>119</v>
      </c>
      <c r="C22" s="7" t="s">
        <v>15</v>
      </c>
      <c r="D22" s="5">
        <v>2202.94</v>
      </c>
      <c r="E22" s="5">
        <v>2796.26</v>
      </c>
      <c r="F22" s="5">
        <v>3269.35</v>
      </c>
      <c r="G22" s="5">
        <v>4275.17</v>
      </c>
    </row>
    <row r="23" spans="2:8" ht="18.75" x14ac:dyDescent="0.25">
      <c r="B23" s="75"/>
      <c r="C23" s="7" t="s">
        <v>17</v>
      </c>
      <c r="D23" s="5">
        <v>3941.59</v>
      </c>
      <c r="E23" s="5">
        <v>4534.91</v>
      </c>
      <c r="F23" s="5">
        <v>5008</v>
      </c>
      <c r="G23" s="5">
        <v>6013.82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9"/>
  <sheetViews>
    <sheetView topLeftCell="AW4" zoomScaleNormal="100" workbookViewId="0">
      <selection activeCell="BB77" sqref="BB77:BY107"/>
    </sheetView>
  </sheetViews>
  <sheetFormatPr defaultRowHeight="15" x14ac:dyDescent="0.25"/>
  <cols>
    <col min="1" max="1" width="8.7109375" style="28" customWidth="1"/>
    <col min="2" max="16384" width="9.140625" style="28"/>
  </cols>
  <sheetData>
    <row r="1" spans="1:77" ht="18.75" x14ac:dyDescent="0.25">
      <c r="B1" s="94" t="s">
        <v>18</v>
      </c>
      <c r="C1" s="95"/>
      <c r="D1" s="95"/>
      <c r="E1" s="95"/>
      <c r="F1" s="95"/>
      <c r="G1" s="95"/>
      <c r="H1" s="95"/>
      <c r="I1" s="95"/>
      <c r="J1" s="95"/>
      <c r="K1" s="95"/>
    </row>
    <row r="2" spans="1:77" ht="48" customHeight="1" x14ac:dyDescent="0.25">
      <c r="B2" s="96" t="s">
        <v>19</v>
      </c>
      <c r="C2" s="96"/>
      <c r="D2" s="96"/>
      <c r="E2" s="96"/>
      <c r="F2" s="96"/>
      <c r="G2" s="96"/>
      <c r="H2" s="96"/>
      <c r="I2" s="96"/>
      <c r="J2" s="96"/>
      <c r="K2" s="96"/>
      <c r="L2" s="96"/>
    </row>
    <row r="4" spans="1:77" x14ac:dyDescent="0.25">
      <c r="A4" s="28" t="s">
        <v>107</v>
      </c>
    </row>
    <row r="6" spans="1:77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77" x14ac:dyDescent="0.25">
      <c r="A7" s="90" t="s">
        <v>20</v>
      </c>
      <c r="B7" s="90" t="s">
        <v>142</v>
      </c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AA7" s="90" t="s">
        <v>20</v>
      </c>
      <c r="AB7" s="90" t="s">
        <v>121</v>
      </c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BA7" s="90" t="s">
        <v>20</v>
      </c>
      <c r="BB7" s="90" t="s">
        <v>122</v>
      </c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</row>
    <row r="8" spans="1:77" x14ac:dyDescent="0.25">
      <c r="A8" s="90"/>
      <c r="B8" s="12" t="s">
        <v>21</v>
      </c>
      <c r="C8" s="12" t="s">
        <v>22</v>
      </c>
      <c r="D8" s="12" t="s">
        <v>23</v>
      </c>
      <c r="E8" s="12" t="s">
        <v>24</v>
      </c>
      <c r="F8" s="12" t="s">
        <v>25</v>
      </c>
      <c r="G8" s="12" t="s">
        <v>26</v>
      </c>
      <c r="H8" s="12" t="s">
        <v>27</v>
      </c>
      <c r="I8" s="12" t="s">
        <v>28</v>
      </c>
      <c r="J8" s="12" t="s">
        <v>29</v>
      </c>
      <c r="K8" s="12" t="s">
        <v>30</v>
      </c>
      <c r="L8" s="12" t="s">
        <v>31</v>
      </c>
      <c r="M8" s="12" t="s">
        <v>32</v>
      </c>
      <c r="N8" s="12" t="s">
        <v>33</v>
      </c>
      <c r="O8" s="12" t="s">
        <v>34</v>
      </c>
      <c r="P8" s="12" t="s">
        <v>35</v>
      </c>
      <c r="Q8" s="12" t="s">
        <v>36</v>
      </c>
      <c r="R8" s="12" t="s">
        <v>37</v>
      </c>
      <c r="S8" s="12" t="s">
        <v>38</v>
      </c>
      <c r="T8" s="12" t="s">
        <v>39</v>
      </c>
      <c r="U8" s="12" t="s">
        <v>40</v>
      </c>
      <c r="V8" s="12" t="s">
        <v>41</v>
      </c>
      <c r="W8" s="12" t="s">
        <v>42</v>
      </c>
      <c r="X8" s="12" t="s">
        <v>43</v>
      </c>
      <c r="Y8" s="12" t="s">
        <v>44</v>
      </c>
      <c r="AA8" s="90"/>
      <c r="AB8" s="12" t="s">
        <v>21</v>
      </c>
      <c r="AC8" s="12" t="s">
        <v>22</v>
      </c>
      <c r="AD8" s="12" t="s">
        <v>23</v>
      </c>
      <c r="AE8" s="12" t="s">
        <v>24</v>
      </c>
      <c r="AF8" s="12" t="s">
        <v>25</v>
      </c>
      <c r="AG8" s="12" t="s">
        <v>26</v>
      </c>
      <c r="AH8" s="12" t="s">
        <v>27</v>
      </c>
      <c r="AI8" s="12" t="s">
        <v>28</v>
      </c>
      <c r="AJ8" s="12" t="s">
        <v>29</v>
      </c>
      <c r="AK8" s="12" t="s">
        <v>30</v>
      </c>
      <c r="AL8" s="12" t="s">
        <v>31</v>
      </c>
      <c r="AM8" s="12" t="s">
        <v>32</v>
      </c>
      <c r="AN8" s="12" t="s">
        <v>33</v>
      </c>
      <c r="AO8" s="12" t="s">
        <v>34</v>
      </c>
      <c r="AP8" s="12" t="s">
        <v>35</v>
      </c>
      <c r="AQ8" s="12" t="s">
        <v>36</v>
      </c>
      <c r="AR8" s="12" t="s">
        <v>37</v>
      </c>
      <c r="AS8" s="12" t="s">
        <v>38</v>
      </c>
      <c r="AT8" s="12" t="s">
        <v>39</v>
      </c>
      <c r="AU8" s="12" t="s">
        <v>40</v>
      </c>
      <c r="AV8" s="12" t="s">
        <v>41</v>
      </c>
      <c r="AW8" s="12" t="s">
        <v>42</v>
      </c>
      <c r="AX8" s="12" t="s">
        <v>43</v>
      </c>
      <c r="AY8" s="12" t="s">
        <v>44</v>
      </c>
      <c r="BA8" s="90"/>
      <c r="BB8" s="12" t="s">
        <v>21</v>
      </c>
      <c r="BC8" s="12" t="s">
        <v>22</v>
      </c>
      <c r="BD8" s="12" t="s">
        <v>23</v>
      </c>
      <c r="BE8" s="12" t="s">
        <v>24</v>
      </c>
      <c r="BF8" s="12" t="s">
        <v>25</v>
      </c>
      <c r="BG8" s="12" t="s">
        <v>26</v>
      </c>
      <c r="BH8" s="12" t="s">
        <v>27</v>
      </c>
      <c r="BI8" s="12" t="s">
        <v>28</v>
      </c>
      <c r="BJ8" s="12" t="s">
        <v>29</v>
      </c>
      <c r="BK8" s="12" t="s">
        <v>30</v>
      </c>
      <c r="BL8" s="12" t="s">
        <v>31</v>
      </c>
      <c r="BM8" s="12" t="s">
        <v>32</v>
      </c>
      <c r="BN8" s="12" t="s">
        <v>33</v>
      </c>
      <c r="BO8" s="12" t="s">
        <v>34</v>
      </c>
      <c r="BP8" s="12" t="s">
        <v>35</v>
      </c>
      <c r="BQ8" s="12" t="s">
        <v>36</v>
      </c>
      <c r="BR8" s="12" t="s">
        <v>37</v>
      </c>
      <c r="BS8" s="12" t="s">
        <v>38</v>
      </c>
      <c r="BT8" s="12" t="s">
        <v>39</v>
      </c>
      <c r="BU8" s="12" t="s">
        <v>40</v>
      </c>
      <c r="BV8" s="12" t="s">
        <v>41</v>
      </c>
      <c r="BW8" s="12" t="s">
        <v>42</v>
      </c>
      <c r="BX8" s="12" t="s">
        <v>43</v>
      </c>
      <c r="BY8" s="12" t="s">
        <v>44</v>
      </c>
    </row>
    <row r="9" spans="1:77" x14ac:dyDescent="0.25">
      <c r="A9" s="11">
        <v>41699</v>
      </c>
      <c r="B9" s="42">
        <v>2947.58</v>
      </c>
      <c r="C9" s="42">
        <v>2904.29</v>
      </c>
      <c r="D9" s="42">
        <v>2860.86</v>
      </c>
      <c r="E9" s="42">
        <v>2810.8</v>
      </c>
      <c r="F9" s="42">
        <v>2833.13</v>
      </c>
      <c r="G9" s="42">
        <v>2836.09</v>
      </c>
      <c r="H9" s="42">
        <v>2841.13</v>
      </c>
      <c r="I9" s="42">
        <v>2910.53</v>
      </c>
      <c r="J9" s="42">
        <v>2982.86</v>
      </c>
      <c r="K9" s="42">
        <v>3048.03</v>
      </c>
      <c r="L9" s="42">
        <v>3084.41</v>
      </c>
      <c r="M9" s="42">
        <v>3088.4</v>
      </c>
      <c r="N9" s="42">
        <v>3054.53</v>
      </c>
      <c r="O9" s="42">
        <v>3041.74</v>
      </c>
      <c r="P9" s="42">
        <v>3005.59</v>
      </c>
      <c r="Q9" s="42">
        <v>3000.6</v>
      </c>
      <c r="R9" s="42">
        <v>2988.24</v>
      </c>
      <c r="S9" s="42">
        <v>2984.21</v>
      </c>
      <c r="T9" s="42">
        <v>3022.03</v>
      </c>
      <c r="U9" s="42">
        <v>3115.13</v>
      </c>
      <c r="V9" s="42">
        <v>3151.56</v>
      </c>
      <c r="W9" s="42">
        <v>3100.94</v>
      </c>
      <c r="X9" s="42">
        <v>3042.86</v>
      </c>
      <c r="Y9" s="42">
        <v>2966.65</v>
      </c>
      <c r="AA9" s="11">
        <v>41699</v>
      </c>
      <c r="AB9" s="42">
        <v>2938.69</v>
      </c>
      <c r="AC9" s="42">
        <v>2895.71</v>
      </c>
      <c r="AD9" s="42">
        <v>2852.61</v>
      </c>
      <c r="AE9" s="42">
        <v>2802.92</v>
      </c>
      <c r="AF9" s="42">
        <v>2825.08</v>
      </c>
      <c r="AG9" s="42">
        <v>2828.02</v>
      </c>
      <c r="AH9" s="42">
        <v>2833.03</v>
      </c>
      <c r="AI9" s="42">
        <v>2901.91</v>
      </c>
      <c r="AJ9" s="42">
        <v>2973.7</v>
      </c>
      <c r="AK9" s="42">
        <v>3038.39</v>
      </c>
      <c r="AL9" s="42">
        <v>3074.5</v>
      </c>
      <c r="AM9" s="42">
        <v>3078.45</v>
      </c>
      <c r="AN9" s="42">
        <v>3044.84</v>
      </c>
      <c r="AO9" s="42">
        <v>3032.14</v>
      </c>
      <c r="AP9" s="42">
        <v>2996.26</v>
      </c>
      <c r="AQ9" s="42">
        <v>2991.31</v>
      </c>
      <c r="AR9" s="42">
        <v>2979.04</v>
      </c>
      <c r="AS9" s="42">
        <v>2975.04</v>
      </c>
      <c r="AT9" s="42">
        <v>3012.58</v>
      </c>
      <c r="AU9" s="42">
        <v>3104.99</v>
      </c>
      <c r="AV9" s="42">
        <v>3141.14</v>
      </c>
      <c r="AW9" s="42">
        <v>3090.9</v>
      </c>
      <c r="AX9" s="42">
        <v>3033.25</v>
      </c>
      <c r="AY9" s="42">
        <v>2957.62</v>
      </c>
      <c r="BA9" s="11">
        <v>41699</v>
      </c>
      <c r="BB9" s="42">
        <v>2906.53</v>
      </c>
      <c r="BC9" s="42">
        <v>2864.72</v>
      </c>
      <c r="BD9" s="42">
        <v>2822.79</v>
      </c>
      <c r="BE9" s="42">
        <v>2774.44</v>
      </c>
      <c r="BF9" s="42">
        <v>2796</v>
      </c>
      <c r="BG9" s="42">
        <v>2798.86</v>
      </c>
      <c r="BH9" s="42">
        <v>2803.73</v>
      </c>
      <c r="BI9" s="42">
        <v>2870.75</v>
      </c>
      <c r="BJ9" s="42">
        <v>2940.6</v>
      </c>
      <c r="BK9" s="42">
        <v>3003.54</v>
      </c>
      <c r="BL9" s="42">
        <v>3038.67</v>
      </c>
      <c r="BM9" s="42">
        <v>3042.52</v>
      </c>
      <c r="BN9" s="42">
        <v>3009.81</v>
      </c>
      <c r="BO9" s="42">
        <v>2997.46</v>
      </c>
      <c r="BP9" s="42">
        <v>2962.55</v>
      </c>
      <c r="BQ9" s="42">
        <v>2957.73</v>
      </c>
      <c r="BR9" s="42">
        <v>2945.79</v>
      </c>
      <c r="BS9" s="42">
        <v>2941.9</v>
      </c>
      <c r="BT9" s="42">
        <v>2978.42</v>
      </c>
      <c r="BU9" s="42">
        <v>3068.34</v>
      </c>
      <c r="BV9" s="42">
        <v>3103.51</v>
      </c>
      <c r="BW9" s="42">
        <v>3054.63</v>
      </c>
      <c r="BX9" s="42">
        <v>2998.54</v>
      </c>
      <c r="BY9" s="42">
        <v>2924.95</v>
      </c>
    </row>
    <row r="10" spans="1:77" x14ac:dyDescent="0.25">
      <c r="A10" s="11">
        <v>41700</v>
      </c>
      <c r="B10" s="42">
        <v>2897.39</v>
      </c>
      <c r="C10" s="42">
        <v>2787.68</v>
      </c>
      <c r="D10" s="42">
        <v>2748.09</v>
      </c>
      <c r="E10" s="42">
        <v>2728.53</v>
      </c>
      <c r="F10" s="42">
        <v>2722.63</v>
      </c>
      <c r="G10" s="42">
        <v>2710.27</v>
      </c>
      <c r="H10" s="42">
        <v>2711.57</v>
      </c>
      <c r="I10" s="42">
        <v>2710.89</v>
      </c>
      <c r="J10" s="42">
        <v>2757.38</v>
      </c>
      <c r="K10" s="42">
        <v>2911.14</v>
      </c>
      <c r="L10" s="42">
        <v>2942.1</v>
      </c>
      <c r="M10" s="42">
        <v>2963.49</v>
      </c>
      <c r="N10" s="42">
        <v>2954.2</v>
      </c>
      <c r="O10" s="42">
        <v>2942.09</v>
      </c>
      <c r="P10" s="42">
        <v>2938.89</v>
      </c>
      <c r="Q10" s="42">
        <v>2934.38</v>
      </c>
      <c r="R10" s="42">
        <v>2933.61</v>
      </c>
      <c r="S10" s="42">
        <v>2930.35</v>
      </c>
      <c r="T10" s="42">
        <v>2960.2</v>
      </c>
      <c r="U10" s="42">
        <v>3074.81</v>
      </c>
      <c r="V10" s="42">
        <v>3089.98</v>
      </c>
      <c r="W10" s="42">
        <v>3055.94</v>
      </c>
      <c r="X10" s="42">
        <v>2987.91</v>
      </c>
      <c r="Y10" s="42">
        <v>2913.1</v>
      </c>
      <c r="AA10" s="11">
        <v>41700</v>
      </c>
      <c r="AB10" s="42">
        <v>2888.86</v>
      </c>
      <c r="AC10" s="42">
        <v>2779.97</v>
      </c>
      <c r="AD10" s="42">
        <v>2740.68</v>
      </c>
      <c r="AE10" s="42">
        <v>2721.26</v>
      </c>
      <c r="AF10" s="42">
        <v>2715.4</v>
      </c>
      <c r="AG10" s="42">
        <v>2703.14</v>
      </c>
      <c r="AH10" s="42">
        <v>2704.43</v>
      </c>
      <c r="AI10" s="42">
        <v>2703.75</v>
      </c>
      <c r="AJ10" s="42">
        <v>2749.89</v>
      </c>
      <c r="AK10" s="42">
        <v>2902.51</v>
      </c>
      <c r="AL10" s="42">
        <v>2933.24</v>
      </c>
      <c r="AM10" s="42">
        <v>2954.48</v>
      </c>
      <c r="AN10" s="42">
        <v>2945.25</v>
      </c>
      <c r="AO10" s="42">
        <v>2933.23</v>
      </c>
      <c r="AP10" s="42">
        <v>2930.05</v>
      </c>
      <c r="AQ10" s="42">
        <v>2925.58</v>
      </c>
      <c r="AR10" s="42">
        <v>2924.82</v>
      </c>
      <c r="AS10" s="42">
        <v>2921.58</v>
      </c>
      <c r="AT10" s="42">
        <v>2951.21</v>
      </c>
      <c r="AU10" s="42">
        <v>3064.97</v>
      </c>
      <c r="AV10" s="42">
        <v>3080.03</v>
      </c>
      <c r="AW10" s="42">
        <v>3046.24</v>
      </c>
      <c r="AX10" s="42">
        <v>2978.71</v>
      </c>
      <c r="AY10" s="42">
        <v>2904.46</v>
      </c>
      <c r="BA10" s="11">
        <v>41700</v>
      </c>
      <c r="BB10" s="42">
        <v>2858.06</v>
      </c>
      <c r="BC10" s="42">
        <v>2752.11</v>
      </c>
      <c r="BD10" s="42">
        <v>2713.88</v>
      </c>
      <c r="BE10" s="42">
        <v>2694.99</v>
      </c>
      <c r="BF10" s="42">
        <v>2689.29</v>
      </c>
      <c r="BG10" s="42">
        <v>2677.36</v>
      </c>
      <c r="BH10" s="42">
        <v>2678.61</v>
      </c>
      <c r="BI10" s="42">
        <v>2677.96</v>
      </c>
      <c r="BJ10" s="42">
        <v>2722.85</v>
      </c>
      <c r="BK10" s="42">
        <v>2871.34</v>
      </c>
      <c r="BL10" s="42">
        <v>2901.24</v>
      </c>
      <c r="BM10" s="42">
        <v>2921.9</v>
      </c>
      <c r="BN10" s="42">
        <v>2912.92</v>
      </c>
      <c r="BO10" s="42">
        <v>2901.23</v>
      </c>
      <c r="BP10" s="42">
        <v>2898.13</v>
      </c>
      <c r="BQ10" s="42">
        <v>2893.78</v>
      </c>
      <c r="BR10" s="42">
        <v>2893.04</v>
      </c>
      <c r="BS10" s="42">
        <v>2889.89</v>
      </c>
      <c r="BT10" s="42">
        <v>2918.72</v>
      </c>
      <c r="BU10" s="42">
        <v>3029.4</v>
      </c>
      <c r="BV10" s="42">
        <v>3044.05</v>
      </c>
      <c r="BW10" s="42">
        <v>3011.17</v>
      </c>
      <c r="BX10" s="42">
        <v>2945.47</v>
      </c>
      <c r="BY10" s="42">
        <v>2873.23</v>
      </c>
    </row>
    <row r="11" spans="1:77" x14ac:dyDescent="0.25">
      <c r="A11" s="11">
        <v>41701</v>
      </c>
      <c r="B11" s="42">
        <v>2800.99</v>
      </c>
      <c r="C11" s="42">
        <v>2776</v>
      </c>
      <c r="D11" s="42">
        <v>2734.57</v>
      </c>
      <c r="E11" s="42">
        <v>2741.26</v>
      </c>
      <c r="F11" s="42">
        <v>2746.31</v>
      </c>
      <c r="G11" s="42">
        <v>2729.95</v>
      </c>
      <c r="H11" s="42">
        <v>2800.39</v>
      </c>
      <c r="I11" s="42">
        <v>3007.41</v>
      </c>
      <c r="J11" s="42">
        <v>3103.08</v>
      </c>
      <c r="K11" s="42">
        <v>3205.96</v>
      </c>
      <c r="L11" s="42">
        <v>3241.61</v>
      </c>
      <c r="M11" s="42">
        <v>3231.05</v>
      </c>
      <c r="N11" s="42">
        <v>3179.02</v>
      </c>
      <c r="O11" s="42">
        <v>3176.76</v>
      </c>
      <c r="P11" s="42">
        <v>3171.19</v>
      </c>
      <c r="Q11" s="42">
        <v>3128.82</v>
      </c>
      <c r="R11" s="42">
        <v>3084.74</v>
      </c>
      <c r="S11" s="42">
        <v>3058.84</v>
      </c>
      <c r="T11" s="42">
        <v>3073.59</v>
      </c>
      <c r="U11" s="42">
        <v>3178.53</v>
      </c>
      <c r="V11" s="42">
        <v>3246.73</v>
      </c>
      <c r="W11" s="42">
        <v>3190.11</v>
      </c>
      <c r="X11" s="42">
        <v>3056.77</v>
      </c>
      <c r="Y11" s="42">
        <v>2881.87</v>
      </c>
      <c r="AA11" s="11">
        <v>41701</v>
      </c>
      <c r="AB11" s="42">
        <v>2793.18</v>
      </c>
      <c r="AC11" s="42">
        <v>2768.37</v>
      </c>
      <c r="AD11" s="42">
        <v>2727.26</v>
      </c>
      <c r="AE11" s="42">
        <v>2733.89</v>
      </c>
      <c r="AF11" s="42">
        <v>2738.91</v>
      </c>
      <c r="AG11" s="42">
        <v>2722.67</v>
      </c>
      <c r="AH11" s="42">
        <v>2792.59</v>
      </c>
      <c r="AI11" s="42">
        <v>2998.06</v>
      </c>
      <c r="AJ11" s="42">
        <v>3093.02</v>
      </c>
      <c r="AK11" s="42">
        <v>3195.14</v>
      </c>
      <c r="AL11" s="42">
        <v>3230.53</v>
      </c>
      <c r="AM11" s="42">
        <v>3220.05</v>
      </c>
      <c r="AN11" s="42">
        <v>3168.4</v>
      </c>
      <c r="AO11" s="42">
        <v>3166.16</v>
      </c>
      <c r="AP11" s="42">
        <v>3160.63</v>
      </c>
      <c r="AQ11" s="42">
        <v>3118.57</v>
      </c>
      <c r="AR11" s="42">
        <v>3074.83</v>
      </c>
      <c r="AS11" s="42">
        <v>3049.11</v>
      </c>
      <c r="AT11" s="42">
        <v>3063.76</v>
      </c>
      <c r="AU11" s="42">
        <v>3167.92</v>
      </c>
      <c r="AV11" s="42">
        <v>3235.61</v>
      </c>
      <c r="AW11" s="42">
        <v>3179.41</v>
      </c>
      <c r="AX11" s="42">
        <v>3047.06</v>
      </c>
      <c r="AY11" s="42">
        <v>2873.46</v>
      </c>
      <c r="BA11" s="11">
        <v>41701</v>
      </c>
      <c r="BB11" s="42">
        <v>2764.97</v>
      </c>
      <c r="BC11" s="42">
        <v>2740.83</v>
      </c>
      <c r="BD11" s="42">
        <v>2700.83</v>
      </c>
      <c r="BE11" s="42">
        <v>2707.28</v>
      </c>
      <c r="BF11" s="42">
        <v>2712.16</v>
      </c>
      <c r="BG11" s="42">
        <v>2696.36</v>
      </c>
      <c r="BH11" s="42">
        <v>2764.39</v>
      </c>
      <c r="BI11" s="42">
        <v>2964.3</v>
      </c>
      <c r="BJ11" s="42">
        <v>3056.69</v>
      </c>
      <c r="BK11" s="42">
        <v>3156.05</v>
      </c>
      <c r="BL11" s="42">
        <v>3190.48</v>
      </c>
      <c r="BM11" s="42">
        <v>3180.28</v>
      </c>
      <c r="BN11" s="42">
        <v>3130.03</v>
      </c>
      <c r="BO11" s="42">
        <v>3127.85</v>
      </c>
      <c r="BP11" s="42">
        <v>3122.47</v>
      </c>
      <c r="BQ11" s="42">
        <v>3081.55</v>
      </c>
      <c r="BR11" s="42">
        <v>3038.99</v>
      </c>
      <c r="BS11" s="42">
        <v>3013.97</v>
      </c>
      <c r="BT11" s="42">
        <v>3028.22</v>
      </c>
      <c r="BU11" s="42">
        <v>3129.56</v>
      </c>
      <c r="BV11" s="42">
        <v>3195.42</v>
      </c>
      <c r="BW11" s="42">
        <v>3140.75</v>
      </c>
      <c r="BX11" s="42">
        <v>3011.97</v>
      </c>
      <c r="BY11" s="42">
        <v>2843.08</v>
      </c>
    </row>
    <row r="12" spans="1:77" x14ac:dyDescent="0.25">
      <c r="A12" s="11">
        <v>41702</v>
      </c>
      <c r="B12" s="42">
        <v>2791.27</v>
      </c>
      <c r="C12" s="42">
        <v>2747.98</v>
      </c>
      <c r="D12" s="42">
        <v>2736.74</v>
      </c>
      <c r="E12" s="42">
        <v>2723.1</v>
      </c>
      <c r="F12" s="42">
        <v>2733.41</v>
      </c>
      <c r="G12" s="42">
        <v>2738.56</v>
      </c>
      <c r="H12" s="42">
        <v>2807.66</v>
      </c>
      <c r="I12" s="42">
        <v>3005.94</v>
      </c>
      <c r="J12" s="42">
        <v>3071.93</v>
      </c>
      <c r="K12" s="42">
        <v>3188.5</v>
      </c>
      <c r="L12" s="42">
        <v>3181.1</v>
      </c>
      <c r="M12" s="42">
        <v>3170.05</v>
      </c>
      <c r="N12" s="42">
        <v>3132.55</v>
      </c>
      <c r="O12" s="42">
        <v>3131.08</v>
      </c>
      <c r="P12" s="42">
        <v>3128.94</v>
      </c>
      <c r="Q12" s="42">
        <v>3081.74</v>
      </c>
      <c r="R12" s="42">
        <v>3054.99</v>
      </c>
      <c r="S12" s="42">
        <v>3047.71</v>
      </c>
      <c r="T12" s="42">
        <v>3051.01</v>
      </c>
      <c r="U12" s="42">
        <v>3122.87</v>
      </c>
      <c r="V12" s="42">
        <v>3187.75</v>
      </c>
      <c r="W12" s="42">
        <v>3149.71</v>
      </c>
      <c r="X12" s="42">
        <v>3017.99</v>
      </c>
      <c r="Y12" s="42">
        <v>2893.1</v>
      </c>
      <c r="AA12" s="11">
        <v>41702</v>
      </c>
      <c r="AB12" s="42">
        <v>2783.53</v>
      </c>
      <c r="AC12" s="42">
        <v>2740.57</v>
      </c>
      <c r="AD12" s="42">
        <v>2729.41</v>
      </c>
      <c r="AE12" s="42">
        <v>2715.87</v>
      </c>
      <c r="AF12" s="42">
        <v>2726.1</v>
      </c>
      <c r="AG12" s="42">
        <v>2731.22</v>
      </c>
      <c r="AH12" s="42">
        <v>2799.8</v>
      </c>
      <c r="AI12" s="42">
        <v>2996.61</v>
      </c>
      <c r="AJ12" s="42">
        <v>3062.11</v>
      </c>
      <c r="AK12" s="42">
        <v>3177.81</v>
      </c>
      <c r="AL12" s="42">
        <v>3170.46</v>
      </c>
      <c r="AM12" s="42">
        <v>3159.5</v>
      </c>
      <c r="AN12" s="42">
        <v>3122.28</v>
      </c>
      <c r="AO12" s="42">
        <v>3120.81</v>
      </c>
      <c r="AP12" s="42">
        <v>3118.69</v>
      </c>
      <c r="AQ12" s="42">
        <v>3071.84</v>
      </c>
      <c r="AR12" s="42">
        <v>3045.3</v>
      </c>
      <c r="AS12" s="42">
        <v>3038.07</v>
      </c>
      <c r="AT12" s="42">
        <v>3041.34</v>
      </c>
      <c r="AU12" s="42">
        <v>3112.67</v>
      </c>
      <c r="AV12" s="42">
        <v>3177.06</v>
      </c>
      <c r="AW12" s="42">
        <v>3139.31</v>
      </c>
      <c r="AX12" s="42">
        <v>3008.57</v>
      </c>
      <c r="AY12" s="42">
        <v>2884.61</v>
      </c>
      <c r="BA12" s="11">
        <v>41702</v>
      </c>
      <c r="BB12" s="42">
        <v>2755.58</v>
      </c>
      <c r="BC12" s="42">
        <v>2713.78</v>
      </c>
      <c r="BD12" s="42">
        <v>2702.92</v>
      </c>
      <c r="BE12" s="42">
        <v>2689.75</v>
      </c>
      <c r="BF12" s="42">
        <v>2699.7</v>
      </c>
      <c r="BG12" s="42">
        <v>2704.68</v>
      </c>
      <c r="BH12" s="42">
        <v>2771.41</v>
      </c>
      <c r="BI12" s="42">
        <v>2962.89</v>
      </c>
      <c r="BJ12" s="42">
        <v>3026.61</v>
      </c>
      <c r="BK12" s="42">
        <v>3139.18</v>
      </c>
      <c r="BL12" s="42">
        <v>3132.04</v>
      </c>
      <c r="BM12" s="42">
        <v>3121.37</v>
      </c>
      <c r="BN12" s="42">
        <v>3085.16</v>
      </c>
      <c r="BO12" s="42">
        <v>3083.73</v>
      </c>
      <c r="BP12" s="42">
        <v>3081.67</v>
      </c>
      <c r="BQ12" s="42">
        <v>3036.09</v>
      </c>
      <c r="BR12" s="42">
        <v>3010.26</v>
      </c>
      <c r="BS12" s="42">
        <v>3003.23</v>
      </c>
      <c r="BT12" s="42">
        <v>3006.41</v>
      </c>
      <c r="BU12" s="42">
        <v>3075.81</v>
      </c>
      <c r="BV12" s="42">
        <v>3138.46</v>
      </c>
      <c r="BW12" s="42">
        <v>3101.72</v>
      </c>
      <c r="BX12" s="42">
        <v>2974.52</v>
      </c>
      <c r="BY12" s="42">
        <v>2853.92</v>
      </c>
    </row>
    <row r="13" spans="1:77" x14ac:dyDescent="0.25">
      <c r="A13" s="11">
        <v>41703</v>
      </c>
      <c r="B13" s="42">
        <v>2760.92</v>
      </c>
      <c r="C13" s="42">
        <v>2736.19</v>
      </c>
      <c r="D13" s="42">
        <v>2717.84</v>
      </c>
      <c r="E13" s="42">
        <v>2708.4</v>
      </c>
      <c r="F13" s="42">
        <v>2720</v>
      </c>
      <c r="G13" s="42">
        <v>2739.53</v>
      </c>
      <c r="H13" s="42">
        <v>2858.82</v>
      </c>
      <c r="I13" s="42">
        <v>3015.53</v>
      </c>
      <c r="J13" s="42">
        <v>3100.77</v>
      </c>
      <c r="K13" s="42">
        <v>3174.74</v>
      </c>
      <c r="L13" s="42">
        <v>3190.2</v>
      </c>
      <c r="M13" s="42">
        <v>3172.4</v>
      </c>
      <c r="N13" s="42">
        <v>3146.44</v>
      </c>
      <c r="O13" s="42">
        <v>3160.62</v>
      </c>
      <c r="P13" s="42">
        <v>3147.17</v>
      </c>
      <c r="Q13" s="42">
        <v>3111.3</v>
      </c>
      <c r="R13" s="42">
        <v>3082.1</v>
      </c>
      <c r="S13" s="42">
        <v>3061.11</v>
      </c>
      <c r="T13" s="42">
        <v>3055.59</v>
      </c>
      <c r="U13" s="42">
        <v>3162.61</v>
      </c>
      <c r="V13" s="42">
        <v>3218.6</v>
      </c>
      <c r="W13" s="42">
        <v>3152.35</v>
      </c>
      <c r="X13" s="42">
        <v>3050.3</v>
      </c>
      <c r="Y13" s="42">
        <v>2893</v>
      </c>
      <c r="AA13" s="11">
        <v>41703</v>
      </c>
      <c r="AB13" s="42">
        <v>2753.41</v>
      </c>
      <c r="AC13" s="42">
        <v>2728.87</v>
      </c>
      <c r="AD13" s="42">
        <v>2710.65</v>
      </c>
      <c r="AE13" s="42">
        <v>2701.28</v>
      </c>
      <c r="AF13" s="42">
        <v>2712.79</v>
      </c>
      <c r="AG13" s="42">
        <v>2732.18</v>
      </c>
      <c r="AH13" s="42">
        <v>2850.58</v>
      </c>
      <c r="AI13" s="42">
        <v>3006.13</v>
      </c>
      <c r="AJ13" s="42">
        <v>3090.74</v>
      </c>
      <c r="AK13" s="42">
        <v>3164.16</v>
      </c>
      <c r="AL13" s="42">
        <v>3179.5</v>
      </c>
      <c r="AM13" s="42">
        <v>3161.83</v>
      </c>
      <c r="AN13" s="42">
        <v>3136.06</v>
      </c>
      <c r="AO13" s="42">
        <v>3150.14</v>
      </c>
      <c r="AP13" s="42">
        <v>3136.79</v>
      </c>
      <c r="AQ13" s="42">
        <v>3101.19</v>
      </c>
      <c r="AR13" s="42">
        <v>3072.2</v>
      </c>
      <c r="AS13" s="42">
        <v>3051.37</v>
      </c>
      <c r="AT13" s="42">
        <v>3045.89</v>
      </c>
      <c r="AU13" s="42">
        <v>3152.11</v>
      </c>
      <c r="AV13" s="42">
        <v>3207.69</v>
      </c>
      <c r="AW13" s="42">
        <v>3141.93</v>
      </c>
      <c r="AX13" s="42">
        <v>3040.64</v>
      </c>
      <c r="AY13" s="42">
        <v>2884.51</v>
      </c>
      <c r="BA13" s="11">
        <v>41703</v>
      </c>
      <c r="BB13" s="42">
        <v>2726.27</v>
      </c>
      <c r="BC13" s="42">
        <v>2702.39</v>
      </c>
      <c r="BD13" s="42">
        <v>2684.66</v>
      </c>
      <c r="BE13" s="42">
        <v>2675.55</v>
      </c>
      <c r="BF13" s="42">
        <v>2686.75</v>
      </c>
      <c r="BG13" s="42">
        <v>2705.61</v>
      </c>
      <c r="BH13" s="42">
        <v>2820.81</v>
      </c>
      <c r="BI13" s="42">
        <v>2972.15</v>
      </c>
      <c r="BJ13" s="42">
        <v>3054.47</v>
      </c>
      <c r="BK13" s="42">
        <v>3125.9</v>
      </c>
      <c r="BL13" s="42">
        <v>3140.83</v>
      </c>
      <c r="BM13" s="42">
        <v>3123.64</v>
      </c>
      <c r="BN13" s="42">
        <v>3098.57</v>
      </c>
      <c r="BO13" s="42">
        <v>3112.26</v>
      </c>
      <c r="BP13" s="42">
        <v>3099.28</v>
      </c>
      <c r="BQ13" s="42">
        <v>3064.64</v>
      </c>
      <c r="BR13" s="42">
        <v>3036.44</v>
      </c>
      <c r="BS13" s="42">
        <v>3016.17</v>
      </c>
      <c r="BT13" s="42">
        <v>3010.83</v>
      </c>
      <c r="BU13" s="42">
        <v>3114.19</v>
      </c>
      <c r="BV13" s="42">
        <v>3168.25</v>
      </c>
      <c r="BW13" s="42">
        <v>3104.28</v>
      </c>
      <c r="BX13" s="42">
        <v>3005.73</v>
      </c>
      <c r="BY13" s="42">
        <v>2853.83</v>
      </c>
    </row>
    <row r="14" spans="1:77" x14ac:dyDescent="0.25">
      <c r="A14" s="11">
        <v>41704</v>
      </c>
      <c r="B14" s="42">
        <v>2719.24</v>
      </c>
      <c r="C14" s="42">
        <v>2698.67</v>
      </c>
      <c r="D14" s="42">
        <v>2673.63</v>
      </c>
      <c r="E14" s="42">
        <v>2657.52</v>
      </c>
      <c r="F14" s="42">
        <v>2687.62</v>
      </c>
      <c r="G14" s="42">
        <v>2712.53</v>
      </c>
      <c r="H14" s="42">
        <v>2813.13</v>
      </c>
      <c r="I14" s="42">
        <v>3017.34</v>
      </c>
      <c r="J14" s="42">
        <v>3105.59</v>
      </c>
      <c r="K14" s="42">
        <v>3233.12</v>
      </c>
      <c r="L14" s="42">
        <v>3245.83</v>
      </c>
      <c r="M14" s="42">
        <v>3161.52</v>
      </c>
      <c r="N14" s="42">
        <v>3126.66</v>
      </c>
      <c r="O14" s="42">
        <v>3132.38</v>
      </c>
      <c r="P14" s="42">
        <v>3134.96</v>
      </c>
      <c r="Q14" s="42">
        <v>3107.55</v>
      </c>
      <c r="R14" s="42">
        <v>3073.28</v>
      </c>
      <c r="S14" s="42">
        <v>3067.21</v>
      </c>
      <c r="T14" s="42">
        <v>3081.58</v>
      </c>
      <c r="U14" s="42">
        <v>3206.73</v>
      </c>
      <c r="V14" s="42">
        <v>3191.9</v>
      </c>
      <c r="W14" s="42">
        <v>3155.26</v>
      </c>
      <c r="X14" s="42">
        <v>3067.72</v>
      </c>
      <c r="Y14" s="42">
        <v>2916.05</v>
      </c>
      <c r="AA14" s="11">
        <v>41704</v>
      </c>
      <c r="AB14" s="42">
        <v>2712.04</v>
      </c>
      <c r="AC14" s="42">
        <v>2691.62</v>
      </c>
      <c r="AD14" s="42">
        <v>2666.77</v>
      </c>
      <c r="AE14" s="42">
        <v>2650.78</v>
      </c>
      <c r="AF14" s="42">
        <v>2680.66</v>
      </c>
      <c r="AG14" s="42">
        <v>2705.38</v>
      </c>
      <c r="AH14" s="42">
        <v>2805.24</v>
      </c>
      <c r="AI14" s="42">
        <v>3007.92</v>
      </c>
      <c r="AJ14" s="42">
        <v>3095.51</v>
      </c>
      <c r="AK14" s="42">
        <v>3222.1</v>
      </c>
      <c r="AL14" s="42">
        <v>3234.71</v>
      </c>
      <c r="AM14" s="42">
        <v>3151.03</v>
      </c>
      <c r="AN14" s="42">
        <v>3116.43</v>
      </c>
      <c r="AO14" s="42">
        <v>3122.1</v>
      </c>
      <c r="AP14" s="42">
        <v>3124.67</v>
      </c>
      <c r="AQ14" s="42">
        <v>3097.46</v>
      </c>
      <c r="AR14" s="42">
        <v>3063.45</v>
      </c>
      <c r="AS14" s="42">
        <v>3057.43</v>
      </c>
      <c r="AT14" s="42">
        <v>3071.69</v>
      </c>
      <c r="AU14" s="42">
        <v>3195.91</v>
      </c>
      <c r="AV14" s="42">
        <v>3181.18</v>
      </c>
      <c r="AW14" s="42">
        <v>3144.81</v>
      </c>
      <c r="AX14" s="42">
        <v>3057.93</v>
      </c>
      <c r="AY14" s="42">
        <v>2907.39</v>
      </c>
      <c r="BA14" s="11">
        <v>41704</v>
      </c>
      <c r="BB14" s="42">
        <v>2686.01</v>
      </c>
      <c r="BC14" s="42">
        <v>2666.15</v>
      </c>
      <c r="BD14" s="42">
        <v>2641.97</v>
      </c>
      <c r="BE14" s="42">
        <v>2626.42</v>
      </c>
      <c r="BF14" s="42">
        <v>2655.49</v>
      </c>
      <c r="BG14" s="42">
        <v>2679.54</v>
      </c>
      <c r="BH14" s="42">
        <v>2776.69</v>
      </c>
      <c r="BI14" s="42">
        <v>2973.89</v>
      </c>
      <c r="BJ14" s="42">
        <v>3059.12</v>
      </c>
      <c r="BK14" s="42">
        <v>3182.28</v>
      </c>
      <c r="BL14" s="42">
        <v>3194.55</v>
      </c>
      <c r="BM14" s="42">
        <v>3113.13</v>
      </c>
      <c r="BN14" s="42">
        <v>3079.47</v>
      </c>
      <c r="BO14" s="42">
        <v>3084.99</v>
      </c>
      <c r="BP14" s="42">
        <v>3087.49</v>
      </c>
      <c r="BQ14" s="42">
        <v>3061.01</v>
      </c>
      <c r="BR14" s="42">
        <v>3027.92</v>
      </c>
      <c r="BS14" s="42">
        <v>3022.06</v>
      </c>
      <c r="BT14" s="42">
        <v>3035.94</v>
      </c>
      <c r="BU14" s="42">
        <v>3156.79</v>
      </c>
      <c r="BV14" s="42">
        <v>3142.47</v>
      </c>
      <c r="BW14" s="42">
        <v>3107.08</v>
      </c>
      <c r="BX14" s="42">
        <v>3022.55</v>
      </c>
      <c r="BY14" s="42">
        <v>2876.08</v>
      </c>
    </row>
    <row r="15" spans="1:77" x14ac:dyDescent="0.25">
      <c r="A15" s="11">
        <v>41705</v>
      </c>
      <c r="B15" s="42">
        <v>2805.15</v>
      </c>
      <c r="C15" s="42">
        <v>2779.8</v>
      </c>
      <c r="D15" s="42">
        <v>2752.63</v>
      </c>
      <c r="E15" s="42">
        <v>2745.18</v>
      </c>
      <c r="F15" s="42">
        <v>2761.49</v>
      </c>
      <c r="G15" s="42">
        <v>2794.17</v>
      </c>
      <c r="H15" s="42">
        <v>2868.92</v>
      </c>
      <c r="I15" s="42">
        <v>3012.32</v>
      </c>
      <c r="J15" s="42">
        <v>3119.46</v>
      </c>
      <c r="K15" s="42">
        <v>3274.03</v>
      </c>
      <c r="L15" s="42">
        <v>3264.45</v>
      </c>
      <c r="M15" s="42">
        <v>3225.57</v>
      </c>
      <c r="N15" s="42">
        <v>3172.24</v>
      </c>
      <c r="O15" s="42">
        <v>3162.78</v>
      </c>
      <c r="P15" s="42">
        <v>3129.79</v>
      </c>
      <c r="Q15" s="42">
        <v>3075.95</v>
      </c>
      <c r="R15" s="42">
        <v>3059.87</v>
      </c>
      <c r="S15" s="42">
        <v>3041.97</v>
      </c>
      <c r="T15" s="42">
        <v>3035.52</v>
      </c>
      <c r="U15" s="42">
        <v>3136.54</v>
      </c>
      <c r="V15" s="42">
        <v>3245.89</v>
      </c>
      <c r="W15" s="42">
        <v>3169.57</v>
      </c>
      <c r="X15" s="42">
        <v>3044.55</v>
      </c>
      <c r="Y15" s="42">
        <v>2920.96</v>
      </c>
      <c r="AA15" s="11">
        <v>41705</v>
      </c>
      <c r="AB15" s="42">
        <v>2797.31</v>
      </c>
      <c r="AC15" s="42">
        <v>2772.15</v>
      </c>
      <c r="AD15" s="42">
        <v>2745.18</v>
      </c>
      <c r="AE15" s="42">
        <v>2737.78</v>
      </c>
      <c r="AF15" s="42">
        <v>2753.98</v>
      </c>
      <c r="AG15" s="42">
        <v>2786.42</v>
      </c>
      <c r="AH15" s="42">
        <v>2860.61</v>
      </c>
      <c r="AI15" s="42">
        <v>3002.94</v>
      </c>
      <c r="AJ15" s="42">
        <v>3109.28</v>
      </c>
      <c r="AK15" s="42">
        <v>3262.7</v>
      </c>
      <c r="AL15" s="42">
        <v>3253.19</v>
      </c>
      <c r="AM15" s="42">
        <v>3214.61</v>
      </c>
      <c r="AN15" s="42">
        <v>3161.68</v>
      </c>
      <c r="AO15" s="42">
        <v>3152.28</v>
      </c>
      <c r="AP15" s="42">
        <v>3119.54</v>
      </c>
      <c r="AQ15" s="42">
        <v>3066.09</v>
      </c>
      <c r="AR15" s="42">
        <v>3050.14</v>
      </c>
      <c r="AS15" s="42">
        <v>3032.37</v>
      </c>
      <c r="AT15" s="42">
        <v>3025.96</v>
      </c>
      <c r="AU15" s="42">
        <v>3126.24</v>
      </c>
      <c r="AV15" s="42">
        <v>3234.78</v>
      </c>
      <c r="AW15" s="42">
        <v>3159.02</v>
      </c>
      <c r="AX15" s="42">
        <v>3034.94</v>
      </c>
      <c r="AY15" s="42">
        <v>2912.26</v>
      </c>
      <c r="BA15" s="11">
        <v>41705</v>
      </c>
      <c r="BB15" s="42">
        <v>2768.98</v>
      </c>
      <c r="BC15" s="42">
        <v>2744.51</v>
      </c>
      <c r="BD15" s="42">
        <v>2718.26</v>
      </c>
      <c r="BE15" s="42">
        <v>2711.07</v>
      </c>
      <c r="BF15" s="42">
        <v>2726.82</v>
      </c>
      <c r="BG15" s="42">
        <v>2758.38</v>
      </c>
      <c r="BH15" s="42">
        <v>2830.57</v>
      </c>
      <c r="BI15" s="42">
        <v>2969.04</v>
      </c>
      <c r="BJ15" s="42">
        <v>3072.51</v>
      </c>
      <c r="BK15" s="42">
        <v>3221.78</v>
      </c>
      <c r="BL15" s="42">
        <v>3212.53</v>
      </c>
      <c r="BM15" s="42">
        <v>3174.99</v>
      </c>
      <c r="BN15" s="42">
        <v>3123.49</v>
      </c>
      <c r="BO15" s="42">
        <v>3114.34</v>
      </c>
      <c r="BP15" s="42">
        <v>3082.49</v>
      </c>
      <c r="BQ15" s="42">
        <v>3030.49</v>
      </c>
      <c r="BR15" s="42">
        <v>3014.97</v>
      </c>
      <c r="BS15" s="42">
        <v>2997.68</v>
      </c>
      <c r="BT15" s="42">
        <v>2991.45</v>
      </c>
      <c r="BU15" s="42">
        <v>3089.01</v>
      </c>
      <c r="BV15" s="42">
        <v>3194.61</v>
      </c>
      <c r="BW15" s="42">
        <v>3120.91</v>
      </c>
      <c r="BX15" s="42">
        <v>3000.18</v>
      </c>
      <c r="BY15" s="42">
        <v>2880.82</v>
      </c>
    </row>
    <row r="16" spans="1:77" x14ac:dyDescent="0.25">
      <c r="A16" s="11">
        <v>41706</v>
      </c>
      <c r="B16" s="42">
        <v>2903.75</v>
      </c>
      <c r="C16" s="42">
        <v>2852.51</v>
      </c>
      <c r="D16" s="42">
        <v>2839.22</v>
      </c>
      <c r="E16" s="42">
        <v>2794.58</v>
      </c>
      <c r="F16" s="42">
        <v>2733.76</v>
      </c>
      <c r="G16" s="42">
        <v>2718.37</v>
      </c>
      <c r="H16" s="42">
        <v>2728.32</v>
      </c>
      <c r="I16" s="42">
        <v>2828.01</v>
      </c>
      <c r="J16" s="42">
        <v>2854.9</v>
      </c>
      <c r="K16" s="42">
        <v>2942.19</v>
      </c>
      <c r="L16" s="42">
        <v>3006.54</v>
      </c>
      <c r="M16" s="42">
        <v>3011.4</v>
      </c>
      <c r="N16" s="42">
        <v>2999.17</v>
      </c>
      <c r="O16" s="42">
        <v>2986.28</v>
      </c>
      <c r="P16" s="42">
        <v>2969.55</v>
      </c>
      <c r="Q16" s="42">
        <v>2944.75</v>
      </c>
      <c r="R16" s="42">
        <v>2920.21</v>
      </c>
      <c r="S16" s="42">
        <v>2893.4</v>
      </c>
      <c r="T16" s="42">
        <v>2937.54</v>
      </c>
      <c r="U16" s="42">
        <v>3067.6</v>
      </c>
      <c r="V16" s="42">
        <v>3131.16</v>
      </c>
      <c r="W16" s="42">
        <v>3100.33</v>
      </c>
      <c r="X16" s="42">
        <v>3042</v>
      </c>
      <c r="Y16" s="42">
        <v>2898.39</v>
      </c>
      <c r="AA16" s="11">
        <v>41706</v>
      </c>
      <c r="AB16" s="42">
        <v>2895.18</v>
      </c>
      <c r="AC16" s="42">
        <v>2844.32</v>
      </c>
      <c r="AD16" s="42">
        <v>2831.13</v>
      </c>
      <c r="AE16" s="42">
        <v>2786.82</v>
      </c>
      <c r="AF16" s="42">
        <v>2726.45</v>
      </c>
      <c r="AG16" s="42">
        <v>2711.17</v>
      </c>
      <c r="AH16" s="42">
        <v>2721.05</v>
      </c>
      <c r="AI16" s="42">
        <v>2820</v>
      </c>
      <c r="AJ16" s="42">
        <v>2846.69</v>
      </c>
      <c r="AK16" s="42">
        <v>2933.33</v>
      </c>
      <c r="AL16" s="42">
        <v>2997.2</v>
      </c>
      <c r="AM16" s="42">
        <v>3002.03</v>
      </c>
      <c r="AN16" s="42">
        <v>2989.89</v>
      </c>
      <c r="AO16" s="42">
        <v>2977.09</v>
      </c>
      <c r="AP16" s="42">
        <v>2960.49</v>
      </c>
      <c r="AQ16" s="42">
        <v>2935.88</v>
      </c>
      <c r="AR16" s="42">
        <v>2911.52</v>
      </c>
      <c r="AS16" s="42">
        <v>2884.91</v>
      </c>
      <c r="AT16" s="42">
        <v>2928.72</v>
      </c>
      <c r="AU16" s="42">
        <v>3057.81</v>
      </c>
      <c r="AV16" s="42">
        <v>3120.9</v>
      </c>
      <c r="AW16" s="42">
        <v>3090.3</v>
      </c>
      <c r="AX16" s="42">
        <v>3032.4</v>
      </c>
      <c r="AY16" s="42">
        <v>2889.86</v>
      </c>
      <c r="BA16" s="11">
        <v>41706</v>
      </c>
      <c r="BB16" s="42">
        <v>2864.2</v>
      </c>
      <c r="BC16" s="42">
        <v>2814.72</v>
      </c>
      <c r="BD16" s="42">
        <v>2801.88</v>
      </c>
      <c r="BE16" s="42">
        <v>2758.78</v>
      </c>
      <c r="BF16" s="42">
        <v>2700.04</v>
      </c>
      <c r="BG16" s="42">
        <v>2685.17</v>
      </c>
      <c r="BH16" s="42">
        <v>2694.79</v>
      </c>
      <c r="BI16" s="42">
        <v>2791.06</v>
      </c>
      <c r="BJ16" s="42">
        <v>2817.02</v>
      </c>
      <c r="BK16" s="42">
        <v>2901.32</v>
      </c>
      <c r="BL16" s="42">
        <v>2963.46</v>
      </c>
      <c r="BM16" s="42">
        <v>2968.16</v>
      </c>
      <c r="BN16" s="42">
        <v>2956.35</v>
      </c>
      <c r="BO16" s="42">
        <v>2943.9</v>
      </c>
      <c r="BP16" s="42">
        <v>2927.75</v>
      </c>
      <c r="BQ16" s="42">
        <v>2903.8</v>
      </c>
      <c r="BR16" s="42">
        <v>2880.1</v>
      </c>
      <c r="BS16" s="42">
        <v>2854.21</v>
      </c>
      <c r="BT16" s="42">
        <v>2896.84</v>
      </c>
      <c r="BU16" s="42">
        <v>3022.43</v>
      </c>
      <c r="BV16" s="42">
        <v>3083.82</v>
      </c>
      <c r="BW16" s="42">
        <v>3054.05</v>
      </c>
      <c r="BX16" s="42">
        <v>2997.71</v>
      </c>
      <c r="BY16" s="42">
        <v>2859.02</v>
      </c>
    </row>
    <row r="17" spans="1:77" x14ac:dyDescent="0.25">
      <c r="A17" s="11">
        <v>41707</v>
      </c>
      <c r="B17" s="42">
        <v>2923.61</v>
      </c>
      <c r="C17" s="42">
        <v>2892.02</v>
      </c>
      <c r="D17" s="42">
        <v>2828.6</v>
      </c>
      <c r="E17" s="42">
        <v>2811.11</v>
      </c>
      <c r="F17" s="42">
        <v>2750.08</v>
      </c>
      <c r="G17" s="42">
        <v>2734.99</v>
      </c>
      <c r="H17" s="42">
        <v>2815.56</v>
      </c>
      <c r="I17" s="42">
        <v>2852.06</v>
      </c>
      <c r="J17" s="42">
        <v>2887.54</v>
      </c>
      <c r="K17" s="42">
        <v>2935.26</v>
      </c>
      <c r="L17" s="42">
        <v>2988.4</v>
      </c>
      <c r="M17" s="42">
        <v>2999.83</v>
      </c>
      <c r="N17" s="42">
        <v>2987.61</v>
      </c>
      <c r="O17" s="42">
        <v>2966.13</v>
      </c>
      <c r="P17" s="42">
        <v>2949.45</v>
      </c>
      <c r="Q17" s="42">
        <v>2944.48</v>
      </c>
      <c r="R17" s="42">
        <v>2937.67</v>
      </c>
      <c r="S17" s="42">
        <v>2931.48</v>
      </c>
      <c r="T17" s="42">
        <v>2957.1</v>
      </c>
      <c r="U17" s="42">
        <v>3069.98</v>
      </c>
      <c r="V17" s="42">
        <v>3142.54</v>
      </c>
      <c r="W17" s="42">
        <v>3107.02</v>
      </c>
      <c r="X17" s="42">
        <v>3031.4</v>
      </c>
      <c r="Y17" s="42">
        <v>2925.85</v>
      </c>
      <c r="AA17" s="11">
        <v>41707</v>
      </c>
      <c r="AB17" s="42">
        <v>2914.89</v>
      </c>
      <c r="AC17" s="42">
        <v>2883.54</v>
      </c>
      <c r="AD17" s="42">
        <v>2820.59</v>
      </c>
      <c r="AE17" s="42">
        <v>2803.22</v>
      </c>
      <c r="AF17" s="42">
        <v>2742.65</v>
      </c>
      <c r="AG17" s="42">
        <v>2727.67</v>
      </c>
      <c r="AH17" s="42">
        <v>2807.64</v>
      </c>
      <c r="AI17" s="42">
        <v>2843.87</v>
      </c>
      <c r="AJ17" s="42">
        <v>2879.09</v>
      </c>
      <c r="AK17" s="42">
        <v>2926.46</v>
      </c>
      <c r="AL17" s="42">
        <v>2979.2</v>
      </c>
      <c r="AM17" s="42">
        <v>2990.54</v>
      </c>
      <c r="AN17" s="42">
        <v>2978.41</v>
      </c>
      <c r="AO17" s="42">
        <v>2957.09</v>
      </c>
      <c r="AP17" s="42">
        <v>2940.53</v>
      </c>
      <c r="AQ17" s="42">
        <v>2935.6</v>
      </c>
      <c r="AR17" s="42">
        <v>2928.85</v>
      </c>
      <c r="AS17" s="42">
        <v>2922.7</v>
      </c>
      <c r="AT17" s="42">
        <v>2948.13</v>
      </c>
      <c r="AU17" s="42">
        <v>3060.17</v>
      </c>
      <c r="AV17" s="42">
        <v>3132.19</v>
      </c>
      <c r="AW17" s="42">
        <v>3096.94</v>
      </c>
      <c r="AX17" s="42">
        <v>3021.88</v>
      </c>
      <c r="AY17" s="42">
        <v>2917.11</v>
      </c>
      <c r="BA17" s="11">
        <v>41707</v>
      </c>
      <c r="BB17" s="42">
        <v>2883.39</v>
      </c>
      <c r="BC17" s="42">
        <v>2852.88</v>
      </c>
      <c r="BD17" s="42">
        <v>2791.63</v>
      </c>
      <c r="BE17" s="42">
        <v>2774.74</v>
      </c>
      <c r="BF17" s="42">
        <v>2715.8</v>
      </c>
      <c r="BG17" s="42">
        <v>2701.23</v>
      </c>
      <c r="BH17" s="42">
        <v>2779.03</v>
      </c>
      <c r="BI17" s="42">
        <v>2814.28</v>
      </c>
      <c r="BJ17" s="42">
        <v>2848.55</v>
      </c>
      <c r="BK17" s="42">
        <v>2894.63</v>
      </c>
      <c r="BL17" s="42">
        <v>2945.95</v>
      </c>
      <c r="BM17" s="42">
        <v>2956.99</v>
      </c>
      <c r="BN17" s="42">
        <v>2945.18</v>
      </c>
      <c r="BO17" s="42">
        <v>2924.44</v>
      </c>
      <c r="BP17" s="42">
        <v>2908.33</v>
      </c>
      <c r="BQ17" s="42">
        <v>2903.53</v>
      </c>
      <c r="BR17" s="42">
        <v>2896.96</v>
      </c>
      <c r="BS17" s="42">
        <v>2890.98</v>
      </c>
      <c r="BT17" s="42">
        <v>2915.72</v>
      </c>
      <c r="BU17" s="42">
        <v>3024.73</v>
      </c>
      <c r="BV17" s="42">
        <v>3094.8</v>
      </c>
      <c r="BW17" s="42">
        <v>3060.5</v>
      </c>
      <c r="BX17" s="42">
        <v>2987.47</v>
      </c>
      <c r="BY17" s="42">
        <v>2885.54</v>
      </c>
    </row>
    <row r="18" spans="1:77" x14ac:dyDescent="0.25">
      <c r="A18" s="11">
        <v>41708</v>
      </c>
      <c r="B18" s="42">
        <v>2934.33</v>
      </c>
      <c r="C18" s="42">
        <v>2819.13</v>
      </c>
      <c r="D18" s="42">
        <v>2736.27</v>
      </c>
      <c r="E18" s="42">
        <v>2718.17</v>
      </c>
      <c r="F18" s="42">
        <v>2716.5</v>
      </c>
      <c r="G18" s="42">
        <v>2719.19</v>
      </c>
      <c r="H18" s="42">
        <v>2789.25</v>
      </c>
      <c r="I18" s="42">
        <v>2862.78</v>
      </c>
      <c r="J18" s="42">
        <v>2928.84</v>
      </c>
      <c r="K18" s="42">
        <v>3010.43</v>
      </c>
      <c r="L18" s="42">
        <v>3043.95</v>
      </c>
      <c r="M18" s="42">
        <v>3048.02</v>
      </c>
      <c r="N18" s="42">
        <v>3031.01</v>
      </c>
      <c r="O18" s="42">
        <v>3019.63</v>
      </c>
      <c r="P18" s="42">
        <v>3016.13</v>
      </c>
      <c r="Q18" s="42">
        <v>3007.89</v>
      </c>
      <c r="R18" s="42">
        <v>3001.99</v>
      </c>
      <c r="S18" s="42">
        <v>2974.52</v>
      </c>
      <c r="T18" s="42">
        <v>3034.39</v>
      </c>
      <c r="U18" s="42">
        <v>3161.11</v>
      </c>
      <c r="V18" s="42">
        <v>3216.39</v>
      </c>
      <c r="W18" s="42">
        <v>3161.97</v>
      </c>
      <c r="X18" s="42">
        <v>3079.19</v>
      </c>
      <c r="Y18" s="42">
        <v>3003.27</v>
      </c>
      <c r="AA18" s="11">
        <v>41708</v>
      </c>
      <c r="AB18" s="42">
        <v>2925.53</v>
      </c>
      <c r="AC18" s="42">
        <v>2811.19</v>
      </c>
      <c r="AD18" s="42">
        <v>2728.94</v>
      </c>
      <c r="AE18" s="42">
        <v>2710.98</v>
      </c>
      <c r="AF18" s="42">
        <v>2709.32</v>
      </c>
      <c r="AG18" s="42">
        <v>2711.99</v>
      </c>
      <c r="AH18" s="42">
        <v>2781.53</v>
      </c>
      <c r="AI18" s="42">
        <v>2854.51</v>
      </c>
      <c r="AJ18" s="42">
        <v>2920.09</v>
      </c>
      <c r="AK18" s="42">
        <v>3001.07</v>
      </c>
      <c r="AL18" s="42">
        <v>3034.34</v>
      </c>
      <c r="AM18" s="42">
        <v>3038.38</v>
      </c>
      <c r="AN18" s="42">
        <v>3021.49</v>
      </c>
      <c r="AO18" s="42">
        <v>3010.19</v>
      </c>
      <c r="AP18" s="42">
        <v>3006.72</v>
      </c>
      <c r="AQ18" s="42">
        <v>2998.54</v>
      </c>
      <c r="AR18" s="42">
        <v>2992.69</v>
      </c>
      <c r="AS18" s="42">
        <v>2965.42</v>
      </c>
      <c r="AT18" s="42">
        <v>3024.85</v>
      </c>
      <c r="AU18" s="42">
        <v>3150.63</v>
      </c>
      <c r="AV18" s="42">
        <v>3205.49</v>
      </c>
      <c r="AW18" s="42">
        <v>3151.48</v>
      </c>
      <c r="AX18" s="42">
        <v>3069.32</v>
      </c>
      <c r="AY18" s="42">
        <v>2993.95</v>
      </c>
      <c r="BA18" s="11">
        <v>41708</v>
      </c>
      <c r="BB18" s="42">
        <v>2893.73</v>
      </c>
      <c r="BC18" s="42">
        <v>2782.49</v>
      </c>
      <c r="BD18" s="42">
        <v>2702.46</v>
      </c>
      <c r="BE18" s="42">
        <v>2684.98</v>
      </c>
      <c r="BF18" s="42">
        <v>2683.38</v>
      </c>
      <c r="BG18" s="42">
        <v>2685.97</v>
      </c>
      <c r="BH18" s="42">
        <v>2753.63</v>
      </c>
      <c r="BI18" s="42">
        <v>2824.64</v>
      </c>
      <c r="BJ18" s="42">
        <v>2888.44</v>
      </c>
      <c r="BK18" s="42">
        <v>2967.23</v>
      </c>
      <c r="BL18" s="42">
        <v>2999.59</v>
      </c>
      <c r="BM18" s="42">
        <v>3003.53</v>
      </c>
      <c r="BN18" s="42">
        <v>2987.1</v>
      </c>
      <c r="BO18" s="42">
        <v>2976.11</v>
      </c>
      <c r="BP18" s="42">
        <v>2972.72</v>
      </c>
      <c r="BQ18" s="42">
        <v>2964.77</v>
      </c>
      <c r="BR18" s="42">
        <v>2959.07</v>
      </c>
      <c r="BS18" s="42">
        <v>2932.54</v>
      </c>
      <c r="BT18" s="42">
        <v>2990.36</v>
      </c>
      <c r="BU18" s="42">
        <v>3112.74</v>
      </c>
      <c r="BV18" s="42">
        <v>3166.12</v>
      </c>
      <c r="BW18" s="42">
        <v>3113.57</v>
      </c>
      <c r="BX18" s="42">
        <v>3033.63</v>
      </c>
      <c r="BY18" s="42">
        <v>2960.3</v>
      </c>
    </row>
    <row r="19" spans="1:77" x14ac:dyDescent="0.25">
      <c r="A19" s="11">
        <v>41709</v>
      </c>
      <c r="B19" s="42">
        <v>2860.24</v>
      </c>
      <c r="C19" s="42">
        <v>2692.44</v>
      </c>
      <c r="D19" s="42">
        <v>2645.99</v>
      </c>
      <c r="E19" s="42">
        <v>2635.37</v>
      </c>
      <c r="F19" s="42">
        <v>2637.6</v>
      </c>
      <c r="G19" s="42">
        <v>2683.63</v>
      </c>
      <c r="H19" s="42">
        <v>2917.97</v>
      </c>
      <c r="I19" s="42">
        <v>3059.82</v>
      </c>
      <c r="J19" s="42">
        <v>3167.18</v>
      </c>
      <c r="K19" s="42">
        <v>3347.23</v>
      </c>
      <c r="L19" s="42">
        <v>3317.79</v>
      </c>
      <c r="M19" s="42">
        <v>3334.71</v>
      </c>
      <c r="N19" s="42">
        <v>3210.74</v>
      </c>
      <c r="O19" s="42">
        <v>3226.78</v>
      </c>
      <c r="P19" s="42">
        <v>3220.54</v>
      </c>
      <c r="Q19" s="42">
        <v>3173.95</v>
      </c>
      <c r="R19" s="42">
        <v>3129.45</v>
      </c>
      <c r="S19" s="42">
        <v>3095.35</v>
      </c>
      <c r="T19" s="42">
        <v>3109.69</v>
      </c>
      <c r="U19" s="42">
        <v>3237.01</v>
      </c>
      <c r="V19" s="42">
        <v>3240.7</v>
      </c>
      <c r="W19" s="42">
        <v>3247.44</v>
      </c>
      <c r="X19" s="42">
        <v>3086.87</v>
      </c>
      <c r="Y19" s="42">
        <v>3011.1</v>
      </c>
      <c r="AA19" s="11">
        <v>41709</v>
      </c>
      <c r="AB19" s="42">
        <v>2851.99</v>
      </c>
      <c r="AC19" s="42">
        <v>2685.43</v>
      </c>
      <c r="AD19" s="42">
        <v>2639.34</v>
      </c>
      <c r="AE19" s="42">
        <v>2628.79</v>
      </c>
      <c r="AF19" s="42">
        <v>2631.01</v>
      </c>
      <c r="AG19" s="42">
        <v>2676.69</v>
      </c>
      <c r="AH19" s="42">
        <v>2909.29</v>
      </c>
      <c r="AI19" s="42">
        <v>3050.08</v>
      </c>
      <c r="AJ19" s="42">
        <v>3156.65</v>
      </c>
      <c r="AK19" s="42">
        <v>3335.36</v>
      </c>
      <c r="AL19" s="42">
        <v>3306.14</v>
      </c>
      <c r="AM19" s="42">
        <v>3322.93</v>
      </c>
      <c r="AN19" s="42">
        <v>3199.88</v>
      </c>
      <c r="AO19" s="42">
        <v>3215.81</v>
      </c>
      <c r="AP19" s="42">
        <v>3209.61</v>
      </c>
      <c r="AQ19" s="42">
        <v>3163.37</v>
      </c>
      <c r="AR19" s="42">
        <v>3119.2</v>
      </c>
      <c r="AS19" s="42">
        <v>3085.35</v>
      </c>
      <c r="AT19" s="42">
        <v>3099.59</v>
      </c>
      <c r="AU19" s="42">
        <v>3225.96</v>
      </c>
      <c r="AV19" s="42">
        <v>3229.62</v>
      </c>
      <c r="AW19" s="42">
        <v>3236.31</v>
      </c>
      <c r="AX19" s="42">
        <v>3076.94</v>
      </c>
      <c r="AY19" s="42">
        <v>3001.73</v>
      </c>
      <c r="BA19" s="11">
        <v>41709</v>
      </c>
      <c r="BB19" s="42">
        <v>2822.18</v>
      </c>
      <c r="BC19" s="42">
        <v>2660.13</v>
      </c>
      <c r="BD19" s="42">
        <v>2615.2800000000002</v>
      </c>
      <c r="BE19" s="42">
        <v>2605.02</v>
      </c>
      <c r="BF19" s="42">
        <v>2607.1799999999998</v>
      </c>
      <c r="BG19" s="42">
        <v>2651.63</v>
      </c>
      <c r="BH19" s="42">
        <v>2877.93</v>
      </c>
      <c r="BI19" s="42">
        <v>3014.92</v>
      </c>
      <c r="BJ19" s="42">
        <v>3118.6</v>
      </c>
      <c r="BK19" s="42">
        <v>3292.47</v>
      </c>
      <c r="BL19" s="42">
        <v>3264.05</v>
      </c>
      <c r="BM19" s="42">
        <v>3280.38</v>
      </c>
      <c r="BN19" s="42">
        <v>3160.66</v>
      </c>
      <c r="BO19" s="42">
        <v>3176.15</v>
      </c>
      <c r="BP19" s="42">
        <v>3170.13</v>
      </c>
      <c r="BQ19" s="42">
        <v>3125.14</v>
      </c>
      <c r="BR19" s="42">
        <v>3082.16</v>
      </c>
      <c r="BS19" s="42">
        <v>3049.23</v>
      </c>
      <c r="BT19" s="42">
        <v>3063.08</v>
      </c>
      <c r="BU19" s="42">
        <v>3186.03</v>
      </c>
      <c r="BV19" s="42">
        <v>3189.59</v>
      </c>
      <c r="BW19" s="42">
        <v>3196.1</v>
      </c>
      <c r="BX19" s="42">
        <v>3041.04</v>
      </c>
      <c r="BY19" s="42">
        <v>2967.88</v>
      </c>
    </row>
    <row r="20" spans="1:77" x14ac:dyDescent="0.25">
      <c r="A20" s="11">
        <v>41710</v>
      </c>
      <c r="B20" s="42">
        <v>2844.86</v>
      </c>
      <c r="C20" s="42">
        <v>2703.05</v>
      </c>
      <c r="D20" s="42">
        <v>2681.73</v>
      </c>
      <c r="E20" s="42">
        <v>2681.63</v>
      </c>
      <c r="F20" s="42">
        <v>2687.49</v>
      </c>
      <c r="G20" s="42">
        <v>2765.81</v>
      </c>
      <c r="H20" s="42">
        <v>2927.16</v>
      </c>
      <c r="I20" s="42">
        <v>3077.82</v>
      </c>
      <c r="J20" s="42">
        <v>3161.58</v>
      </c>
      <c r="K20" s="42">
        <v>3323.16</v>
      </c>
      <c r="L20" s="42">
        <v>3346.84</v>
      </c>
      <c r="M20" s="42">
        <v>3340.29</v>
      </c>
      <c r="N20" s="42">
        <v>3213.94</v>
      </c>
      <c r="O20" s="42">
        <v>3215.32</v>
      </c>
      <c r="P20" s="42">
        <v>3199.95</v>
      </c>
      <c r="Q20" s="42">
        <v>3134.45</v>
      </c>
      <c r="R20" s="42">
        <v>3123.43</v>
      </c>
      <c r="S20" s="42">
        <v>3109.92</v>
      </c>
      <c r="T20" s="42">
        <v>3125.85</v>
      </c>
      <c r="U20" s="42">
        <v>3215.58</v>
      </c>
      <c r="V20" s="42">
        <v>3300.74</v>
      </c>
      <c r="W20" s="42">
        <v>3235.84</v>
      </c>
      <c r="X20" s="42">
        <v>3117.37</v>
      </c>
      <c r="Y20" s="42">
        <v>3028.78</v>
      </c>
      <c r="AA20" s="11">
        <v>41710</v>
      </c>
      <c r="AB20" s="42">
        <v>2836.72</v>
      </c>
      <c r="AC20" s="42">
        <v>2695.97</v>
      </c>
      <c r="AD20" s="42">
        <v>2674.81</v>
      </c>
      <c r="AE20" s="42">
        <v>2674.71</v>
      </c>
      <c r="AF20" s="42">
        <v>2680.53</v>
      </c>
      <c r="AG20" s="42">
        <v>2758.26</v>
      </c>
      <c r="AH20" s="42">
        <v>2918.41</v>
      </c>
      <c r="AI20" s="42">
        <v>3067.95</v>
      </c>
      <c r="AJ20" s="42">
        <v>3151.09</v>
      </c>
      <c r="AK20" s="42">
        <v>3311.47</v>
      </c>
      <c r="AL20" s="42">
        <v>3334.97</v>
      </c>
      <c r="AM20" s="42">
        <v>3328.47</v>
      </c>
      <c r="AN20" s="42">
        <v>3203.06</v>
      </c>
      <c r="AO20" s="42">
        <v>3204.43</v>
      </c>
      <c r="AP20" s="42">
        <v>3189.17</v>
      </c>
      <c r="AQ20" s="42">
        <v>3124.16</v>
      </c>
      <c r="AR20" s="42">
        <v>3113.23</v>
      </c>
      <c r="AS20" s="42">
        <v>3099.82</v>
      </c>
      <c r="AT20" s="42">
        <v>3115.62</v>
      </c>
      <c r="AU20" s="42">
        <v>3204.69</v>
      </c>
      <c r="AV20" s="42">
        <v>3289.22</v>
      </c>
      <c r="AW20" s="42">
        <v>3224.8</v>
      </c>
      <c r="AX20" s="42">
        <v>3107.21</v>
      </c>
      <c r="AY20" s="42">
        <v>3019.28</v>
      </c>
      <c r="BA20" s="11">
        <v>41710</v>
      </c>
      <c r="BB20" s="42">
        <v>2807.33</v>
      </c>
      <c r="BC20" s="42">
        <v>2670.38</v>
      </c>
      <c r="BD20" s="42">
        <v>2649.8</v>
      </c>
      <c r="BE20" s="42">
        <v>2649.7</v>
      </c>
      <c r="BF20" s="42">
        <v>2655.36</v>
      </c>
      <c r="BG20" s="42">
        <v>2730.99</v>
      </c>
      <c r="BH20" s="42">
        <v>2886.81</v>
      </c>
      <c r="BI20" s="42">
        <v>3032.3</v>
      </c>
      <c r="BJ20" s="42">
        <v>3113.19</v>
      </c>
      <c r="BK20" s="42">
        <v>3269.23</v>
      </c>
      <c r="BL20" s="42">
        <v>3292.1</v>
      </c>
      <c r="BM20" s="42">
        <v>3285.77</v>
      </c>
      <c r="BN20" s="42">
        <v>3163.76</v>
      </c>
      <c r="BO20" s="42">
        <v>3165.09</v>
      </c>
      <c r="BP20" s="42">
        <v>3150.24</v>
      </c>
      <c r="BQ20" s="42">
        <v>3086.99</v>
      </c>
      <c r="BR20" s="42">
        <v>3076.35</v>
      </c>
      <c r="BS20" s="42">
        <v>3063.31</v>
      </c>
      <c r="BT20" s="42">
        <v>3078.68</v>
      </c>
      <c r="BU20" s="42">
        <v>3165.34</v>
      </c>
      <c r="BV20" s="42">
        <v>3247.58</v>
      </c>
      <c r="BW20" s="42">
        <v>3184.91</v>
      </c>
      <c r="BX20" s="42">
        <v>3070.49</v>
      </c>
      <c r="BY20" s="42">
        <v>2984.94</v>
      </c>
    </row>
    <row r="21" spans="1:77" x14ac:dyDescent="0.25">
      <c r="A21" s="11">
        <v>41711</v>
      </c>
      <c r="B21" s="42">
        <v>2834.64</v>
      </c>
      <c r="C21" s="42">
        <v>2694.65</v>
      </c>
      <c r="D21" s="42">
        <v>2685.66</v>
      </c>
      <c r="E21" s="42">
        <v>2684.7</v>
      </c>
      <c r="F21" s="42">
        <v>2689.1</v>
      </c>
      <c r="G21" s="42">
        <v>2772.45</v>
      </c>
      <c r="H21" s="42">
        <v>2903.41</v>
      </c>
      <c r="I21" s="42">
        <v>3048.65</v>
      </c>
      <c r="J21" s="42">
        <v>3128.91</v>
      </c>
      <c r="K21" s="42">
        <v>3256.51</v>
      </c>
      <c r="L21" s="42">
        <v>3254.95</v>
      </c>
      <c r="M21" s="42">
        <v>3249.13</v>
      </c>
      <c r="N21" s="42">
        <v>3186.59</v>
      </c>
      <c r="O21" s="42">
        <v>3198.97</v>
      </c>
      <c r="P21" s="42">
        <v>3192.91</v>
      </c>
      <c r="Q21" s="42">
        <v>3162.89</v>
      </c>
      <c r="R21" s="42">
        <v>3124.27</v>
      </c>
      <c r="S21" s="42">
        <v>3099.42</v>
      </c>
      <c r="T21" s="42">
        <v>3110.54</v>
      </c>
      <c r="U21" s="42">
        <v>3163.61</v>
      </c>
      <c r="V21" s="42">
        <v>3230.79</v>
      </c>
      <c r="W21" s="42">
        <v>3242.11</v>
      </c>
      <c r="X21" s="42">
        <v>3099.19</v>
      </c>
      <c r="Y21" s="42">
        <v>3003.06</v>
      </c>
      <c r="AA21" s="11">
        <v>41711</v>
      </c>
      <c r="AB21" s="42">
        <v>2826.58</v>
      </c>
      <c r="AC21" s="42">
        <v>2687.63</v>
      </c>
      <c r="AD21" s="42">
        <v>2678.71</v>
      </c>
      <c r="AE21" s="42">
        <v>2677.75</v>
      </c>
      <c r="AF21" s="42">
        <v>2682.12</v>
      </c>
      <c r="AG21" s="42">
        <v>2764.85</v>
      </c>
      <c r="AH21" s="42">
        <v>2894.84</v>
      </c>
      <c r="AI21" s="42">
        <v>3039</v>
      </c>
      <c r="AJ21" s="42">
        <v>3118.66</v>
      </c>
      <c r="AK21" s="42">
        <v>3245.31</v>
      </c>
      <c r="AL21" s="42">
        <v>3243.76</v>
      </c>
      <c r="AM21" s="42">
        <v>3237.99</v>
      </c>
      <c r="AN21" s="42">
        <v>3175.92</v>
      </c>
      <c r="AO21" s="42">
        <v>3188.2</v>
      </c>
      <c r="AP21" s="42">
        <v>3182.19</v>
      </c>
      <c r="AQ21" s="42">
        <v>3152.39</v>
      </c>
      <c r="AR21" s="42">
        <v>3114.06</v>
      </c>
      <c r="AS21" s="42">
        <v>3089.39</v>
      </c>
      <c r="AT21" s="42">
        <v>3100.43</v>
      </c>
      <c r="AU21" s="42">
        <v>3153.11</v>
      </c>
      <c r="AV21" s="42">
        <v>3219.79</v>
      </c>
      <c r="AW21" s="42">
        <v>3231.02</v>
      </c>
      <c r="AX21" s="42">
        <v>3089.16</v>
      </c>
      <c r="AY21" s="42">
        <v>2993.75</v>
      </c>
      <c r="BA21" s="11">
        <v>41711</v>
      </c>
      <c r="BB21" s="42">
        <v>2797.46</v>
      </c>
      <c r="BC21" s="42">
        <v>2662.27</v>
      </c>
      <c r="BD21" s="42">
        <v>2653.59</v>
      </c>
      <c r="BE21" s="42">
        <v>2652.66</v>
      </c>
      <c r="BF21" s="42">
        <v>2656.91</v>
      </c>
      <c r="BG21" s="42">
        <v>2737.4</v>
      </c>
      <c r="BH21" s="42">
        <v>2863.87</v>
      </c>
      <c r="BI21" s="42">
        <v>3004.13</v>
      </c>
      <c r="BJ21" s="42">
        <v>3081.64</v>
      </c>
      <c r="BK21" s="42">
        <v>3204.86</v>
      </c>
      <c r="BL21" s="42">
        <v>3203.35</v>
      </c>
      <c r="BM21" s="42">
        <v>3197.74</v>
      </c>
      <c r="BN21" s="42">
        <v>3137.34</v>
      </c>
      <c r="BO21" s="42">
        <v>3149.3</v>
      </c>
      <c r="BP21" s="42">
        <v>3143.45</v>
      </c>
      <c r="BQ21" s="42">
        <v>3114.45</v>
      </c>
      <c r="BR21" s="42">
        <v>3077.16</v>
      </c>
      <c r="BS21" s="42">
        <v>3053.16</v>
      </c>
      <c r="BT21" s="42">
        <v>3063.9</v>
      </c>
      <c r="BU21" s="42">
        <v>3115.15</v>
      </c>
      <c r="BV21" s="42">
        <v>3180.03</v>
      </c>
      <c r="BW21" s="42">
        <v>3190.96</v>
      </c>
      <c r="BX21" s="42">
        <v>3052.94</v>
      </c>
      <c r="BY21" s="42">
        <v>2960.1</v>
      </c>
    </row>
    <row r="22" spans="1:77" x14ac:dyDescent="0.25">
      <c r="A22" s="11">
        <v>41712</v>
      </c>
      <c r="B22" s="42">
        <v>2824.64</v>
      </c>
      <c r="C22" s="42">
        <v>2745.58</v>
      </c>
      <c r="D22" s="42">
        <v>2721.9</v>
      </c>
      <c r="E22" s="42">
        <v>2712.68</v>
      </c>
      <c r="F22" s="42">
        <v>2722.65</v>
      </c>
      <c r="G22" s="42">
        <v>2763.5</v>
      </c>
      <c r="H22" s="42">
        <v>2880.89</v>
      </c>
      <c r="I22" s="42">
        <v>3052.7</v>
      </c>
      <c r="J22" s="42">
        <v>3150.95</v>
      </c>
      <c r="K22" s="42">
        <v>3277.98</v>
      </c>
      <c r="L22" s="42">
        <v>3263.54</v>
      </c>
      <c r="M22" s="42">
        <v>3235.5</v>
      </c>
      <c r="N22" s="42">
        <v>3202.06</v>
      </c>
      <c r="O22" s="42">
        <v>3169.46</v>
      </c>
      <c r="P22" s="42">
        <v>3153.03</v>
      </c>
      <c r="Q22" s="42">
        <v>3123.23</v>
      </c>
      <c r="R22" s="42">
        <v>3103.46</v>
      </c>
      <c r="S22" s="42">
        <v>3082.81</v>
      </c>
      <c r="T22" s="42">
        <v>3089.76</v>
      </c>
      <c r="U22" s="42">
        <v>3134.93</v>
      </c>
      <c r="V22" s="42">
        <v>3194.39</v>
      </c>
      <c r="W22" s="42">
        <v>3228.08</v>
      </c>
      <c r="X22" s="42">
        <v>3087.29</v>
      </c>
      <c r="Y22" s="42">
        <v>2956.94</v>
      </c>
      <c r="AA22" s="11">
        <v>41712</v>
      </c>
      <c r="AB22" s="42">
        <v>2816.66</v>
      </c>
      <c r="AC22" s="42">
        <v>2738.19</v>
      </c>
      <c r="AD22" s="42">
        <v>2714.68</v>
      </c>
      <c r="AE22" s="42">
        <v>2705.53</v>
      </c>
      <c r="AF22" s="42">
        <v>2715.42</v>
      </c>
      <c r="AG22" s="42">
        <v>2755.97</v>
      </c>
      <c r="AH22" s="42">
        <v>2872.49</v>
      </c>
      <c r="AI22" s="42">
        <v>3043.02</v>
      </c>
      <c r="AJ22" s="42">
        <v>3140.54</v>
      </c>
      <c r="AK22" s="42">
        <v>3266.63</v>
      </c>
      <c r="AL22" s="42">
        <v>3252.3</v>
      </c>
      <c r="AM22" s="42">
        <v>3224.46</v>
      </c>
      <c r="AN22" s="42">
        <v>3191.27</v>
      </c>
      <c r="AO22" s="42">
        <v>3158.91</v>
      </c>
      <c r="AP22" s="42">
        <v>3142.61</v>
      </c>
      <c r="AQ22" s="42">
        <v>3113.02</v>
      </c>
      <c r="AR22" s="42">
        <v>3093.41</v>
      </c>
      <c r="AS22" s="42">
        <v>3072.9</v>
      </c>
      <c r="AT22" s="42">
        <v>3079.81</v>
      </c>
      <c r="AU22" s="42">
        <v>3124.64</v>
      </c>
      <c r="AV22" s="42">
        <v>3183.65</v>
      </c>
      <c r="AW22" s="42">
        <v>3217.1</v>
      </c>
      <c r="AX22" s="42">
        <v>3077.35</v>
      </c>
      <c r="AY22" s="42">
        <v>2947.98</v>
      </c>
      <c r="BA22" s="11">
        <v>41712</v>
      </c>
      <c r="BB22" s="42">
        <v>2787.8</v>
      </c>
      <c r="BC22" s="42">
        <v>2711.46</v>
      </c>
      <c r="BD22" s="42">
        <v>2688.59</v>
      </c>
      <c r="BE22" s="42">
        <v>2679.69</v>
      </c>
      <c r="BF22" s="42">
        <v>2689.31</v>
      </c>
      <c r="BG22" s="42">
        <v>2728.76</v>
      </c>
      <c r="BH22" s="42">
        <v>2842.13</v>
      </c>
      <c r="BI22" s="42">
        <v>3008.05</v>
      </c>
      <c r="BJ22" s="42">
        <v>3102.93</v>
      </c>
      <c r="BK22" s="42">
        <v>3225.6</v>
      </c>
      <c r="BL22" s="42">
        <v>3211.66</v>
      </c>
      <c r="BM22" s="42">
        <v>3184.58</v>
      </c>
      <c r="BN22" s="42">
        <v>3152.28</v>
      </c>
      <c r="BO22" s="42">
        <v>3120.8</v>
      </c>
      <c r="BP22" s="42">
        <v>3104.93</v>
      </c>
      <c r="BQ22" s="42">
        <v>3076.15</v>
      </c>
      <c r="BR22" s="42">
        <v>3057.06</v>
      </c>
      <c r="BS22" s="42">
        <v>3037.12</v>
      </c>
      <c r="BT22" s="42">
        <v>3043.84</v>
      </c>
      <c r="BU22" s="42">
        <v>3087.45</v>
      </c>
      <c r="BV22" s="42">
        <v>3144.87</v>
      </c>
      <c r="BW22" s="42">
        <v>3177.41</v>
      </c>
      <c r="BX22" s="42">
        <v>3041.44</v>
      </c>
      <c r="BY22" s="42">
        <v>2915.57</v>
      </c>
    </row>
    <row r="23" spans="1:77" x14ac:dyDescent="0.25">
      <c r="A23" s="11">
        <v>41713</v>
      </c>
      <c r="B23" s="42">
        <v>2954.66</v>
      </c>
      <c r="C23" s="42">
        <v>2881.88</v>
      </c>
      <c r="D23" s="42">
        <v>2788.02</v>
      </c>
      <c r="E23" s="42">
        <v>2778.54</v>
      </c>
      <c r="F23" s="42">
        <v>2778.55</v>
      </c>
      <c r="G23" s="42">
        <v>2795.01</v>
      </c>
      <c r="H23" s="42">
        <v>2824.19</v>
      </c>
      <c r="I23" s="42">
        <v>2898.29</v>
      </c>
      <c r="J23" s="42">
        <v>2948.27</v>
      </c>
      <c r="K23" s="42">
        <v>3051.37</v>
      </c>
      <c r="L23" s="42">
        <v>3091.1</v>
      </c>
      <c r="M23" s="42">
        <v>3085.51</v>
      </c>
      <c r="N23" s="42">
        <v>3050.7</v>
      </c>
      <c r="O23" s="42">
        <v>3034.71</v>
      </c>
      <c r="P23" s="42">
        <v>2996.33</v>
      </c>
      <c r="Q23" s="42">
        <v>2980.03</v>
      </c>
      <c r="R23" s="42">
        <v>2973.77</v>
      </c>
      <c r="S23" s="42">
        <v>2969.07</v>
      </c>
      <c r="T23" s="42">
        <v>2986.84</v>
      </c>
      <c r="U23" s="42">
        <v>3084.17</v>
      </c>
      <c r="V23" s="42">
        <v>3173.75</v>
      </c>
      <c r="W23" s="42">
        <v>3133.7</v>
      </c>
      <c r="X23" s="42">
        <v>3062.6</v>
      </c>
      <c r="Y23" s="42">
        <v>2984.72</v>
      </c>
      <c r="AA23" s="11">
        <v>41713</v>
      </c>
      <c r="AB23" s="42">
        <v>2945.71</v>
      </c>
      <c r="AC23" s="42">
        <v>2873.47</v>
      </c>
      <c r="AD23" s="42">
        <v>2780.31</v>
      </c>
      <c r="AE23" s="42">
        <v>2770.9</v>
      </c>
      <c r="AF23" s="42">
        <v>2770.91</v>
      </c>
      <c r="AG23" s="42">
        <v>2787.25</v>
      </c>
      <c r="AH23" s="42">
        <v>2816.21</v>
      </c>
      <c r="AI23" s="42">
        <v>2889.76</v>
      </c>
      <c r="AJ23" s="42">
        <v>2939.36</v>
      </c>
      <c r="AK23" s="42">
        <v>3041.7</v>
      </c>
      <c r="AL23" s="42">
        <v>3081.13</v>
      </c>
      <c r="AM23" s="42">
        <v>3075.59</v>
      </c>
      <c r="AN23" s="42">
        <v>3041.03</v>
      </c>
      <c r="AO23" s="42">
        <v>3025.17</v>
      </c>
      <c r="AP23" s="42">
        <v>2987.07</v>
      </c>
      <c r="AQ23" s="42">
        <v>2970.89</v>
      </c>
      <c r="AR23" s="42">
        <v>2964.68</v>
      </c>
      <c r="AS23" s="42">
        <v>2960.01</v>
      </c>
      <c r="AT23" s="42">
        <v>2977.65</v>
      </c>
      <c r="AU23" s="42">
        <v>3074.26</v>
      </c>
      <c r="AV23" s="42">
        <v>3163.17</v>
      </c>
      <c r="AW23" s="42">
        <v>3123.42</v>
      </c>
      <c r="AX23" s="42">
        <v>3052.85</v>
      </c>
      <c r="AY23" s="42">
        <v>2975.55</v>
      </c>
      <c r="BA23" s="11">
        <v>41713</v>
      </c>
      <c r="BB23" s="42">
        <v>2913.37</v>
      </c>
      <c r="BC23" s="42">
        <v>2843.09</v>
      </c>
      <c r="BD23" s="42">
        <v>2752.44</v>
      </c>
      <c r="BE23" s="42">
        <v>2743.28</v>
      </c>
      <c r="BF23" s="42">
        <v>2743.3</v>
      </c>
      <c r="BG23" s="42">
        <v>2759.19</v>
      </c>
      <c r="BH23" s="42">
        <v>2787.37</v>
      </c>
      <c r="BI23" s="42">
        <v>2858.93</v>
      </c>
      <c r="BJ23" s="42">
        <v>2907.19</v>
      </c>
      <c r="BK23" s="42">
        <v>3006.76</v>
      </c>
      <c r="BL23" s="42">
        <v>3045.12</v>
      </c>
      <c r="BM23" s="42">
        <v>3039.73</v>
      </c>
      <c r="BN23" s="42">
        <v>3006.11</v>
      </c>
      <c r="BO23" s="42">
        <v>2990.67</v>
      </c>
      <c r="BP23" s="42">
        <v>2953.61</v>
      </c>
      <c r="BQ23" s="42">
        <v>2937.87</v>
      </c>
      <c r="BR23" s="42">
        <v>2931.82</v>
      </c>
      <c r="BS23" s="42">
        <v>2927.28</v>
      </c>
      <c r="BT23" s="42">
        <v>2944.44</v>
      </c>
      <c r="BU23" s="42">
        <v>3038.44</v>
      </c>
      <c r="BV23" s="42">
        <v>3124.95</v>
      </c>
      <c r="BW23" s="42">
        <v>3086.26</v>
      </c>
      <c r="BX23" s="42">
        <v>3017.61</v>
      </c>
      <c r="BY23" s="42">
        <v>2942.4</v>
      </c>
    </row>
    <row r="24" spans="1:77" x14ac:dyDescent="0.25">
      <c r="A24" s="11">
        <v>41714</v>
      </c>
      <c r="B24" s="42">
        <v>2935.22</v>
      </c>
      <c r="C24" s="42">
        <v>2819.58</v>
      </c>
      <c r="D24" s="42">
        <v>2731.23</v>
      </c>
      <c r="E24" s="42">
        <v>2726.21</v>
      </c>
      <c r="F24" s="42">
        <v>2726.23</v>
      </c>
      <c r="G24" s="42">
        <v>2732.29</v>
      </c>
      <c r="H24" s="42">
        <v>2748.58</v>
      </c>
      <c r="I24" s="42">
        <v>2740.59</v>
      </c>
      <c r="J24" s="42">
        <v>2871.72</v>
      </c>
      <c r="K24" s="42">
        <v>2940</v>
      </c>
      <c r="L24" s="42">
        <v>2983.9</v>
      </c>
      <c r="M24" s="42">
        <v>2992.95</v>
      </c>
      <c r="N24" s="42">
        <v>2976.8</v>
      </c>
      <c r="O24" s="42">
        <v>2967.18</v>
      </c>
      <c r="P24" s="42">
        <v>2957.25</v>
      </c>
      <c r="Q24" s="42">
        <v>2950.73</v>
      </c>
      <c r="R24" s="42">
        <v>2953.05</v>
      </c>
      <c r="S24" s="42">
        <v>2945.73</v>
      </c>
      <c r="T24" s="42">
        <v>2966.14</v>
      </c>
      <c r="U24" s="42">
        <v>3089.27</v>
      </c>
      <c r="V24" s="42">
        <v>3175.12</v>
      </c>
      <c r="W24" s="42">
        <v>3124.43</v>
      </c>
      <c r="X24" s="42">
        <v>3060.1</v>
      </c>
      <c r="Y24" s="42">
        <v>2979.48</v>
      </c>
      <c r="AA24" s="11">
        <v>41714</v>
      </c>
      <c r="AB24" s="42">
        <v>2926.41</v>
      </c>
      <c r="AC24" s="42">
        <v>2811.63</v>
      </c>
      <c r="AD24" s="42">
        <v>2723.94</v>
      </c>
      <c r="AE24" s="42">
        <v>2718.95</v>
      </c>
      <c r="AF24" s="42">
        <v>2718.97</v>
      </c>
      <c r="AG24" s="42">
        <v>2725</v>
      </c>
      <c r="AH24" s="42">
        <v>2741.16</v>
      </c>
      <c r="AI24" s="42">
        <v>2733.23</v>
      </c>
      <c r="AJ24" s="42">
        <v>2863.39</v>
      </c>
      <c r="AK24" s="42">
        <v>2931.16</v>
      </c>
      <c r="AL24" s="42">
        <v>2974.73</v>
      </c>
      <c r="AM24" s="42">
        <v>2983.71</v>
      </c>
      <c r="AN24" s="42">
        <v>2967.68</v>
      </c>
      <c r="AO24" s="42">
        <v>2958.14</v>
      </c>
      <c r="AP24" s="42">
        <v>2948.28</v>
      </c>
      <c r="AQ24" s="42">
        <v>2941.81</v>
      </c>
      <c r="AR24" s="42">
        <v>2944.11</v>
      </c>
      <c r="AS24" s="42">
        <v>2936.85</v>
      </c>
      <c r="AT24" s="42">
        <v>2957.1</v>
      </c>
      <c r="AU24" s="42">
        <v>3079.32</v>
      </c>
      <c r="AV24" s="42">
        <v>3164.53</v>
      </c>
      <c r="AW24" s="42">
        <v>3114.21</v>
      </c>
      <c r="AX24" s="42">
        <v>3050.37</v>
      </c>
      <c r="AY24" s="42">
        <v>2970.35</v>
      </c>
      <c r="BA24" s="11">
        <v>41714</v>
      </c>
      <c r="BB24" s="42">
        <v>2894.59</v>
      </c>
      <c r="BC24" s="42">
        <v>2782.91</v>
      </c>
      <c r="BD24" s="42">
        <v>2697.59</v>
      </c>
      <c r="BE24" s="42">
        <v>2692.75</v>
      </c>
      <c r="BF24" s="42">
        <v>2692.77</v>
      </c>
      <c r="BG24" s="42">
        <v>2698.63</v>
      </c>
      <c r="BH24" s="42">
        <v>2714.35</v>
      </c>
      <c r="BI24" s="42">
        <v>2706.63</v>
      </c>
      <c r="BJ24" s="42">
        <v>2833.27</v>
      </c>
      <c r="BK24" s="42">
        <v>2899.21</v>
      </c>
      <c r="BL24" s="42">
        <v>2941.6</v>
      </c>
      <c r="BM24" s="42">
        <v>2950.34</v>
      </c>
      <c r="BN24" s="42">
        <v>2934.74</v>
      </c>
      <c r="BO24" s="42">
        <v>2925.46</v>
      </c>
      <c r="BP24" s="42">
        <v>2915.87</v>
      </c>
      <c r="BQ24" s="42">
        <v>2909.57</v>
      </c>
      <c r="BR24" s="42">
        <v>2911.81</v>
      </c>
      <c r="BS24" s="42">
        <v>2904.75</v>
      </c>
      <c r="BT24" s="42">
        <v>2924.45</v>
      </c>
      <c r="BU24" s="42">
        <v>3043.36</v>
      </c>
      <c r="BV24" s="42">
        <v>3126.26</v>
      </c>
      <c r="BW24" s="42">
        <v>3077.31</v>
      </c>
      <c r="BX24" s="42">
        <v>3015.19</v>
      </c>
      <c r="BY24" s="42">
        <v>2937.34</v>
      </c>
    </row>
    <row r="25" spans="1:77" x14ac:dyDescent="0.25">
      <c r="A25" s="11">
        <v>41715</v>
      </c>
      <c r="B25" s="42">
        <v>2914.92</v>
      </c>
      <c r="C25" s="42">
        <v>2722.71</v>
      </c>
      <c r="D25" s="42">
        <v>2692.33</v>
      </c>
      <c r="E25" s="42">
        <v>2682.24</v>
      </c>
      <c r="F25" s="42">
        <v>2682.83</v>
      </c>
      <c r="G25" s="42">
        <v>2693.47</v>
      </c>
      <c r="H25" s="42">
        <v>2912.87</v>
      </c>
      <c r="I25" s="42">
        <v>3072</v>
      </c>
      <c r="J25" s="42">
        <v>3180.22</v>
      </c>
      <c r="K25" s="42">
        <v>3325.67</v>
      </c>
      <c r="L25" s="42">
        <v>3321.9</v>
      </c>
      <c r="M25" s="42">
        <v>3283.65</v>
      </c>
      <c r="N25" s="42">
        <v>3232.34</v>
      </c>
      <c r="O25" s="42">
        <v>3245.8</v>
      </c>
      <c r="P25" s="42">
        <v>3242.35</v>
      </c>
      <c r="Q25" s="42">
        <v>3201.69</v>
      </c>
      <c r="R25" s="42">
        <v>3135.28</v>
      </c>
      <c r="S25" s="42">
        <v>3106.51</v>
      </c>
      <c r="T25" s="42">
        <v>3126.93</v>
      </c>
      <c r="U25" s="42">
        <v>3203.93</v>
      </c>
      <c r="V25" s="42">
        <v>3252.83</v>
      </c>
      <c r="W25" s="42">
        <v>3261.69</v>
      </c>
      <c r="X25" s="42">
        <v>3105.34</v>
      </c>
      <c r="Y25" s="42">
        <v>3031.15</v>
      </c>
      <c r="AA25" s="11">
        <v>41715</v>
      </c>
      <c r="AB25" s="42">
        <v>2906.26</v>
      </c>
      <c r="AC25" s="42">
        <v>2715.49</v>
      </c>
      <c r="AD25" s="42">
        <v>2685.33</v>
      </c>
      <c r="AE25" s="42">
        <v>2675.31</v>
      </c>
      <c r="AF25" s="42">
        <v>2675.9</v>
      </c>
      <c r="AG25" s="42">
        <v>2686.46</v>
      </c>
      <c r="AH25" s="42">
        <v>2904.23</v>
      </c>
      <c r="AI25" s="42">
        <v>3062.18</v>
      </c>
      <c r="AJ25" s="42">
        <v>3169.59</v>
      </c>
      <c r="AK25" s="42">
        <v>3313.96</v>
      </c>
      <c r="AL25" s="42">
        <v>3310.22</v>
      </c>
      <c r="AM25" s="42">
        <v>3272.25</v>
      </c>
      <c r="AN25" s="42">
        <v>3221.33</v>
      </c>
      <c r="AO25" s="42">
        <v>3234.68</v>
      </c>
      <c r="AP25" s="42">
        <v>3231.26</v>
      </c>
      <c r="AQ25" s="42">
        <v>3190.9</v>
      </c>
      <c r="AR25" s="42">
        <v>3124.99</v>
      </c>
      <c r="AS25" s="42">
        <v>3096.43</v>
      </c>
      <c r="AT25" s="42">
        <v>3116.69</v>
      </c>
      <c r="AU25" s="42">
        <v>3193.13</v>
      </c>
      <c r="AV25" s="42">
        <v>3241.66</v>
      </c>
      <c r="AW25" s="42">
        <v>3250.46</v>
      </c>
      <c r="AX25" s="42">
        <v>3095.27</v>
      </c>
      <c r="AY25" s="42">
        <v>3021.64</v>
      </c>
      <c r="BA25" s="11">
        <v>41715</v>
      </c>
      <c r="BB25" s="42">
        <v>2874.99</v>
      </c>
      <c r="BC25" s="42">
        <v>2689.38</v>
      </c>
      <c r="BD25" s="42">
        <v>2660.03</v>
      </c>
      <c r="BE25" s="42">
        <v>2650.29</v>
      </c>
      <c r="BF25" s="42">
        <v>2650.86</v>
      </c>
      <c r="BG25" s="42">
        <v>2661.13</v>
      </c>
      <c r="BH25" s="42">
        <v>2873.01</v>
      </c>
      <c r="BI25" s="42">
        <v>3026.69</v>
      </c>
      <c r="BJ25" s="42">
        <v>3131.19</v>
      </c>
      <c r="BK25" s="42">
        <v>3271.65</v>
      </c>
      <c r="BL25" s="42">
        <v>3268.01</v>
      </c>
      <c r="BM25" s="42">
        <v>3231.07</v>
      </c>
      <c r="BN25" s="42">
        <v>3181.52</v>
      </c>
      <c r="BO25" s="42">
        <v>3194.52</v>
      </c>
      <c r="BP25" s="42">
        <v>3191.19</v>
      </c>
      <c r="BQ25" s="42">
        <v>3151.92</v>
      </c>
      <c r="BR25" s="42">
        <v>3087.79</v>
      </c>
      <c r="BS25" s="42">
        <v>3060.01</v>
      </c>
      <c r="BT25" s="42">
        <v>3079.72</v>
      </c>
      <c r="BU25" s="42">
        <v>3154.09</v>
      </c>
      <c r="BV25" s="42">
        <v>3201.31</v>
      </c>
      <c r="BW25" s="42">
        <v>3209.87</v>
      </c>
      <c r="BX25" s="42">
        <v>3058.88</v>
      </c>
      <c r="BY25" s="42">
        <v>2987.24</v>
      </c>
    </row>
    <row r="26" spans="1:77" x14ac:dyDescent="0.25">
      <c r="A26" s="11">
        <v>41716</v>
      </c>
      <c r="B26" s="42">
        <v>2900.55</v>
      </c>
      <c r="C26" s="42">
        <v>2733.19</v>
      </c>
      <c r="D26" s="42">
        <v>2668.06</v>
      </c>
      <c r="E26" s="42">
        <v>2653.63</v>
      </c>
      <c r="F26" s="42">
        <v>2668.5</v>
      </c>
      <c r="G26" s="42">
        <v>2815.44</v>
      </c>
      <c r="H26" s="42">
        <v>2982.15</v>
      </c>
      <c r="I26" s="42">
        <v>3095.24</v>
      </c>
      <c r="J26" s="42">
        <v>3172.46</v>
      </c>
      <c r="K26" s="42">
        <v>3273.2</v>
      </c>
      <c r="L26" s="42">
        <v>3271.7</v>
      </c>
      <c r="M26" s="42">
        <v>3260.47</v>
      </c>
      <c r="N26" s="42">
        <v>3222.31</v>
      </c>
      <c r="O26" s="42">
        <v>3212.69</v>
      </c>
      <c r="P26" s="42">
        <v>3199.02</v>
      </c>
      <c r="Q26" s="42">
        <v>3168.41</v>
      </c>
      <c r="R26" s="42">
        <v>3141.06</v>
      </c>
      <c r="S26" s="42">
        <v>3126.69</v>
      </c>
      <c r="T26" s="42">
        <v>3123.35</v>
      </c>
      <c r="U26" s="42">
        <v>3160.32</v>
      </c>
      <c r="V26" s="42">
        <v>3223.98</v>
      </c>
      <c r="W26" s="42">
        <v>3247.16</v>
      </c>
      <c r="X26" s="42">
        <v>3124.69</v>
      </c>
      <c r="Y26" s="42">
        <v>3035.39</v>
      </c>
      <c r="AA26" s="11">
        <v>41716</v>
      </c>
      <c r="AB26" s="42">
        <v>2892</v>
      </c>
      <c r="AC26" s="42">
        <v>2725.88</v>
      </c>
      <c r="AD26" s="42">
        <v>2661.24</v>
      </c>
      <c r="AE26" s="42">
        <v>2646.92</v>
      </c>
      <c r="AF26" s="42">
        <v>2661.68</v>
      </c>
      <c r="AG26" s="42">
        <v>2807.52</v>
      </c>
      <c r="AH26" s="42">
        <v>2972.99</v>
      </c>
      <c r="AI26" s="42">
        <v>3085.24</v>
      </c>
      <c r="AJ26" s="42">
        <v>3161.9</v>
      </c>
      <c r="AK26" s="42">
        <v>3261.88</v>
      </c>
      <c r="AL26" s="42">
        <v>3260.4</v>
      </c>
      <c r="AM26" s="42">
        <v>3249.25</v>
      </c>
      <c r="AN26" s="42">
        <v>3211.37</v>
      </c>
      <c r="AO26" s="42">
        <v>3201.82</v>
      </c>
      <c r="AP26" s="42">
        <v>3188.26</v>
      </c>
      <c r="AQ26" s="42">
        <v>3157.87</v>
      </c>
      <c r="AR26" s="42">
        <v>3130.73</v>
      </c>
      <c r="AS26" s="42">
        <v>3116.46</v>
      </c>
      <c r="AT26" s="42">
        <v>3113.14</v>
      </c>
      <c r="AU26" s="42">
        <v>3149.84</v>
      </c>
      <c r="AV26" s="42">
        <v>3213.03</v>
      </c>
      <c r="AW26" s="42">
        <v>3236.04</v>
      </c>
      <c r="AX26" s="42">
        <v>3114.48</v>
      </c>
      <c r="AY26" s="42">
        <v>3025.84</v>
      </c>
      <c r="BA26" s="11">
        <v>41716</v>
      </c>
      <c r="BB26" s="42">
        <v>2861.11</v>
      </c>
      <c r="BC26" s="42">
        <v>2699.49</v>
      </c>
      <c r="BD26" s="42">
        <v>2636.59</v>
      </c>
      <c r="BE26" s="42">
        <v>2622.66</v>
      </c>
      <c r="BF26" s="42">
        <v>2637.02</v>
      </c>
      <c r="BG26" s="42">
        <v>2778.92</v>
      </c>
      <c r="BH26" s="42">
        <v>2939.91</v>
      </c>
      <c r="BI26" s="42">
        <v>3049.12</v>
      </c>
      <c r="BJ26" s="42">
        <v>3123.7</v>
      </c>
      <c r="BK26" s="42">
        <v>3220.98</v>
      </c>
      <c r="BL26" s="42">
        <v>3219.54</v>
      </c>
      <c r="BM26" s="42">
        <v>3208.69</v>
      </c>
      <c r="BN26" s="42">
        <v>3171.84</v>
      </c>
      <c r="BO26" s="42">
        <v>3162.54</v>
      </c>
      <c r="BP26" s="42">
        <v>3149.35</v>
      </c>
      <c r="BQ26" s="42">
        <v>3119.79</v>
      </c>
      <c r="BR26" s="42">
        <v>3093.38</v>
      </c>
      <c r="BS26" s="42">
        <v>3079.5</v>
      </c>
      <c r="BT26" s="42">
        <v>3076.27</v>
      </c>
      <c r="BU26" s="42">
        <v>3111.97</v>
      </c>
      <c r="BV26" s="42">
        <v>3173.45</v>
      </c>
      <c r="BW26" s="42">
        <v>3195.84</v>
      </c>
      <c r="BX26" s="42">
        <v>3077.57</v>
      </c>
      <c r="BY26" s="42">
        <v>2991.33</v>
      </c>
    </row>
    <row r="27" spans="1:77" x14ac:dyDescent="0.25">
      <c r="A27" s="11">
        <v>41717</v>
      </c>
      <c r="B27" s="42">
        <v>2843.67</v>
      </c>
      <c r="C27" s="42">
        <v>2678.86</v>
      </c>
      <c r="D27" s="42">
        <v>2642.66</v>
      </c>
      <c r="E27" s="42">
        <v>2625.06</v>
      </c>
      <c r="F27" s="42">
        <v>2637.15</v>
      </c>
      <c r="G27" s="42">
        <v>2749.38</v>
      </c>
      <c r="H27" s="42">
        <v>2908.17</v>
      </c>
      <c r="I27" s="42">
        <v>3062.03</v>
      </c>
      <c r="J27" s="42">
        <v>3180.28</v>
      </c>
      <c r="K27" s="42">
        <v>3276.76</v>
      </c>
      <c r="L27" s="42">
        <v>3290.75</v>
      </c>
      <c r="M27" s="42">
        <v>3271.52</v>
      </c>
      <c r="N27" s="42">
        <v>3257.83</v>
      </c>
      <c r="O27" s="42">
        <v>3259.86</v>
      </c>
      <c r="P27" s="42">
        <v>3259.72</v>
      </c>
      <c r="Q27" s="42">
        <v>3243.97</v>
      </c>
      <c r="R27" s="42">
        <v>3188.16</v>
      </c>
      <c r="S27" s="42">
        <v>3153.46</v>
      </c>
      <c r="T27" s="42">
        <v>3163.52</v>
      </c>
      <c r="U27" s="42">
        <v>3236.93</v>
      </c>
      <c r="V27" s="42">
        <v>3270.31</v>
      </c>
      <c r="W27" s="42">
        <v>3277.64</v>
      </c>
      <c r="X27" s="42">
        <v>3130.93</v>
      </c>
      <c r="Y27" s="42">
        <v>3018.64</v>
      </c>
      <c r="AA27" s="11">
        <v>41717</v>
      </c>
      <c r="AB27" s="42">
        <v>2835.54</v>
      </c>
      <c r="AC27" s="42">
        <v>2671.96</v>
      </c>
      <c r="AD27" s="42">
        <v>2636.03</v>
      </c>
      <c r="AE27" s="42">
        <v>2618.56</v>
      </c>
      <c r="AF27" s="42">
        <v>2630.56</v>
      </c>
      <c r="AG27" s="42">
        <v>2741.96</v>
      </c>
      <c r="AH27" s="42">
        <v>2899.56</v>
      </c>
      <c r="AI27" s="42">
        <v>3052.28</v>
      </c>
      <c r="AJ27" s="42">
        <v>3169.66</v>
      </c>
      <c r="AK27" s="42">
        <v>3265.41</v>
      </c>
      <c r="AL27" s="42">
        <v>3279.3</v>
      </c>
      <c r="AM27" s="42">
        <v>3260.21</v>
      </c>
      <c r="AN27" s="42">
        <v>3246.63</v>
      </c>
      <c r="AO27" s="42">
        <v>3248.64</v>
      </c>
      <c r="AP27" s="42">
        <v>3248.51</v>
      </c>
      <c r="AQ27" s="42">
        <v>3232.87</v>
      </c>
      <c r="AR27" s="42">
        <v>3177.47</v>
      </c>
      <c r="AS27" s="42">
        <v>3143.03</v>
      </c>
      <c r="AT27" s="42">
        <v>3153.02</v>
      </c>
      <c r="AU27" s="42">
        <v>3225.88</v>
      </c>
      <c r="AV27" s="42">
        <v>3259.01</v>
      </c>
      <c r="AW27" s="42">
        <v>3266.29</v>
      </c>
      <c r="AX27" s="42">
        <v>3120.67</v>
      </c>
      <c r="AY27" s="42">
        <v>3009.21</v>
      </c>
      <c r="BA27" s="11">
        <v>41717</v>
      </c>
      <c r="BB27" s="42">
        <v>2806.18</v>
      </c>
      <c r="BC27" s="42">
        <v>2647.02</v>
      </c>
      <c r="BD27" s="42">
        <v>2612.06</v>
      </c>
      <c r="BE27" s="42">
        <v>2595.0700000000002</v>
      </c>
      <c r="BF27" s="42">
        <v>2606.75</v>
      </c>
      <c r="BG27" s="42">
        <v>2715.13</v>
      </c>
      <c r="BH27" s="42">
        <v>2868.47</v>
      </c>
      <c r="BI27" s="42">
        <v>3017.05</v>
      </c>
      <c r="BJ27" s="42">
        <v>3131.25</v>
      </c>
      <c r="BK27" s="42">
        <v>3224.42</v>
      </c>
      <c r="BL27" s="42">
        <v>3237.93</v>
      </c>
      <c r="BM27" s="42">
        <v>3219.36</v>
      </c>
      <c r="BN27" s="42">
        <v>3206.14</v>
      </c>
      <c r="BO27" s="42">
        <v>3208.1</v>
      </c>
      <c r="BP27" s="42">
        <v>3207.97</v>
      </c>
      <c r="BQ27" s="42">
        <v>3192.75</v>
      </c>
      <c r="BR27" s="42">
        <v>3138.85</v>
      </c>
      <c r="BS27" s="42">
        <v>3105.35</v>
      </c>
      <c r="BT27" s="42">
        <v>3115.07</v>
      </c>
      <c r="BU27" s="42">
        <v>3185.96</v>
      </c>
      <c r="BV27" s="42">
        <v>3218.19</v>
      </c>
      <c r="BW27" s="42">
        <v>3225.27</v>
      </c>
      <c r="BX27" s="42">
        <v>3083.59</v>
      </c>
      <c r="BY27" s="42">
        <v>2975.15</v>
      </c>
    </row>
    <row r="28" spans="1:77" x14ac:dyDescent="0.25">
      <c r="A28" s="11">
        <v>41718</v>
      </c>
      <c r="B28" s="42">
        <v>2760.82</v>
      </c>
      <c r="C28" s="42">
        <v>2663.82</v>
      </c>
      <c r="D28" s="42">
        <v>2635.35</v>
      </c>
      <c r="E28" s="42">
        <v>2617.09</v>
      </c>
      <c r="F28" s="42">
        <v>2635.33</v>
      </c>
      <c r="G28" s="42">
        <v>2688.44</v>
      </c>
      <c r="H28" s="42">
        <v>2794.83</v>
      </c>
      <c r="I28" s="42">
        <v>3035.66</v>
      </c>
      <c r="J28" s="42">
        <v>3153.23</v>
      </c>
      <c r="K28" s="42">
        <v>3275.18</v>
      </c>
      <c r="L28" s="42">
        <v>3291.4</v>
      </c>
      <c r="M28" s="42">
        <v>3287.06</v>
      </c>
      <c r="N28" s="42">
        <v>3261.95</v>
      </c>
      <c r="O28" s="42">
        <v>3261.03</v>
      </c>
      <c r="P28" s="42">
        <v>3267.45</v>
      </c>
      <c r="Q28" s="42">
        <v>3242.99</v>
      </c>
      <c r="R28" s="42">
        <v>3179.6</v>
      </c>
      <c r="S28" s="42">
        <v>3144.15</v>
      </c>
      <c r="T28" s="42">
        <v>3140.05</v>
      </c>
      <c r="U28" s="42">
        <v>3227.17</v>
      </c>
      <c r="V28" s="42">
        <v>3272.15</v>
      </c>
      <c r="W28" s="42">
        <v>3272.6</v>
      </c>
      <c r="X28" s="42">
        <v>3117.44</v>
      </c>
      <c r="Y28" s="42">
        <v>3031.58</v>
      </c>
      <c r="AA28" s="11">
        <v>41718</v>
      </c>
      <c r="AB28" s="42">
        <v>2753.31</v>
      </c>
      <c r="AC28" s="42">
        <v>2657.03</v>
      </c>
      <c r="AD28" s="42">
        <v>2628.77</v>
      </c>
      <c r="AE28" s="42">
        <v>2610.65</v>
      </c>
      <c r="AF28" s="42">
        <v>2628.76</v>
      </c>
      <c r="AG28" s="42">
        <v>2681.47</v>
      </c>
      <c r="AH28" s="42">
        <v>2787.07</v>
      </c>
      <c r="AI28" s="42">
        <v>3026.11</v>
      </c>
      <c r="AJ28" s="42">
        <v>3142.8</v>
      </c>
      <c r="AK28" s="42">
        <v>3263.85</v>
      </c>
      <c r="AL28" s="42">
        <v>3279.95</v>
      </c>
      <c r="AM28" s="42">
        <v>3275.64</v>
      </c>
      <c r="AN28" s="42">
        <v>3250.71</v>
      </c>
      <c r="AO28" s="42">
        <v>3249.81</v>
      </c>
      <c r="AP28" s="42">
        <v>3256.18</v>
      </c>
      <c r="AQ28" s="42">
        <v>3231.89</v>
      </c>
      <c r="AR28" s="42">
        <v>3168.98</v>
      </c>
      <c r="AS28" s="42">
        <v>3133.79</v>
      </c>
      <c r="AT28" s="42">
        <v>3129.72</v>
      </c>
      <c r="AU28" s="42">
        <v>3216.19</v>
      </c>
      <c r="AV28" s="42">
        <v>3260.84</v>
      </c>
      <c r="AW28" s="42">
        <v>3261.28</v>
      </c>
      <c r="AX28" s="42">
        <v>3107.28</v>
      </c>
      <c r="AY28" s="42">
        <v>3022.06</v>
      </c>
      <c r="BA28" s="11">
        <v>41718</v>
      </c>
      <c r="BB28" s="42">
        <v>2726.18</v>
      </c>
      <c r="BC28" s="42">
        <v>2632.5</v>
      </c>
      <c r="BD28" s="42">
        <v>2605</v>
      </c>
      <c r="BE28" s="42">
        <v>2587.37</v>
      </c>
      <c r="BF28" s="42">
        <v>2604.9899999999998</v>
      </c>
      <c r="BG28" s="42">
        <v>2656.27</v>
      </c>
      <c r="BH28" s="42">
        <v>2759.02</v>
      </c>
      <c r="BI28" s="42">
        <v>2991.59</v>
      </c>
      <c r="BJ28" s="42">
        <v>3105.13</v>
      </c>
      <c r="BK28" s="42">
        <v>3222.9</v>
      </c>
      <c r="BL28" s="42">
        <v>3238.56</v>
      </c>
      <c r="BM28" s="42">
        <v>3234.37</v>
      </c>
      <c r="BN28" s="42">
        <v>3210.12</v>
      </c>
      <c r="BO28" s="42">
        <v>3209.23</v>
      </c>
      <c r="BP28" s="42">
        <v>3215.43</v>
      </c>
      <c r="BQ28" s="42">
        <v>3191.81</v>
      </c>
      <c r="BR28" s="42">
        <v>3130.59</v>
      </c>
      <c r="BS28" s="42">
        <v>3096.35</v>
      </c>
      <c r="BT28" s="42">
        <v>3092.4</v>
      </c>
      <c r="BU28" s="42">
        <v>3176.53</v>
      </c>
      <c r="BV28" s="42">
        <v>3219.97</v>
      </c>
      <c r="BW28" s="42">
        <v>3220.4</v>
      </c>
      <c r="BX28" s="42">
        <v>3070.57</v>
      </c>
      <c r="BY28" s="42">
        <v>2987.65</v>
      </c>
    </row>
    <row r="29" spans="1:77" x14ac:dyDescent="0.25">
      <c r="A29" s="11">
        <v>41719</v>
      </c>
      <c r="B29" s="42">
        <v>2828.42</v>
      </c>
      <c r="C29" s="42">
        <v>2677.85</v>
      </c>
      <c r="D29" s="42">
        <v>2581.61</v>
      </c>
      <c r="E29" s="42">
        <v>2632.44</v>
      </c>
      <c r="F29" s="42">
        <v>2675.71</v>
      </c>
      <c r="G29" s="42">
        <v>2741.32</v>
      </c>
      <c r="H29" s="42">
        <v>2920.56</v>
      </c>
      <c r="I29" s="42">
        <v>3043.64</v>
      </c>
      <c r="J29" s="42">
        <v>3127.66</v>
      </c>
      <c r="K29" s="42">
        <v>3299.8</v>
      </c>
      <c r="L29" s="42">
        <v>3299.49</v>
      </c>
      <c r="M29" s="42">
        <v>3293.65</v>
      </c>
      <c r="N29" s="42">
        <v>3251.79</v>
      </c>
      <c r="O29" s="42">
        <v>3249.86</v>
      </c>
      <c r="P29" s="42">
        <v>3233.05</v>
      </c>
      <c r="Q29" s="42">
        <v>3155.1</v>
      </c>
      <c r="R29" s="42">
        <v>3114.7</v>
      </c>
      <c r="S29" s="42">
        <v>3104.95</v>
      </c>
      <c r="T29" s="42">
        <v>3094.19</v>
      </c>
      <c r="U29" s="42">
        <v>3129.75</v>
      </c>
      <c r="V29" s="42">
        <v>3211.3</v>
      </c>
      <c r="W29" s="42">
        <v>3282.15</v>
      </c>
      <c r="X29" s="42">
        <v>3106.87</v>
      </c>
      <c r="Y29" s="42">
        <v>2991.12</v>
      </c>
      <c r="AA29" s="11">
        <v>41719</v>
      </c>
      <c r="AB29" s="42">
        <v>2820.4</v>
      </c>
      <c r="AC29" s="42">
        <v>2670.95</v>
      </c>
      <c r="AD29" s="42">
        <v>2575.44</v>
      </c>
      <c r="AE29" s="42">
        <v>2625.88</v>
      </c>
      <c r="AF29" s="42">
        <v>2668.83</v>
      </c>
      <c r="AG29" s="42">
        <v>2733.96</v>
      </c>
      <c r="AH29" s="42">
        <v>2911.87</v>
      </c>
      <c r="AI29" s="42">
        <v>3034.03</v>
      </c>
      <c r="AJ29" s="42">
        <v>3117.43</v>
      </c>
      <c r="AK29" s="42">
        <v>3288.29</v>
      </c>
      <c r="AL29" s="42">
        <v>3287.98</v>
      </c>
      <c r="AM29" s="42">
        <v>3282.18</v>
      </c>
      <c r="AN29" s="42">
        <v>3240.63</v>
      </c>
      <c r="AO29" s="42">
        <v>3238.71</v>
      </c>
      <c r="AP29" s="42">
        <v>3222.03</v>
      </c>
      <c r="AQ29" s="42">
        <v>3144.66</v>
      </c>
      <c r="AR29" s="42">
        <v>3104.56</v>
      </c>
      <c r="AS29" s="42">
        <v>3094.88</v>
      </c>
      <c r="AT29" s="42">
        <v>3084.2</v>
      </c>
      <c r="AU29" s="42">
        <v>3119.5</v>
      </c>
      <c r="AV29" s="42">
        <v>3200.44</v>
      </c>
      <c r="AW29" s="42">
        <v>3270.77</v>
      </c>
      <c r="AX29" s="42">
        <v>3096.79</v>
      </c>
      <c r="AY29" s="42">
        <v>2981.9</v>
      </c>
      <c r="BA29" s="11">
        <v>41719</v>
      </c>
      <c r="BB29" s="42">
        <v>2791.45</v>
      </c>
      <c r="BC29" s="42">
        <v>2646.05</v>
      </c>
      <c r="BD29" s="42">
        <v>2553.11</v>
      </c>
      <c r="BE29" s="42">
        <v>2602.19</v>
      </c>
      <c r="BF29" s="42">
        <v>2643.98</v>
      </c>
      <c r="BG29" s="42">
        <v>2707.34</v>
      </c>
      <c r="BH29" s="42">
        <v>2880.44</v>
      </c>
      <c r="BI29" s="42">
        <v>2999.3</v>
      </c>
      <c r="BJ29" s="42">
        <v>3080.44</v>
      </c>
      <c r="BK29" s="42">
        <v>3246.67</v>
      </c>
      <c r="BL29" s="42">
        <v>3246.38</v>
      </c>
      <c r="BM29" s="42">
        <v>3240.73</v>
      </c>
      <c r="BN29" s="42">
        <v>3200.3</v>
      </c>
      <c r="BO29" s="42">
        <v>3198.44</v>
      </c>
      <c r="BP29" s="42">
        <v>3182.2</v>
      </c>
      <c r="BQ29" s="42">
        <v>3106.93</v>
      </c>
      <c r="BR29" s="42">
        <v>3067.92</v>
      </c>
      <c r="BS29" s="42">
        <v>3058.5</v>
      </c>
      <c r="BT29" s="42">
        <v>3048.11</v>
      </c>
      <c r="BU29" s="42">
        <v>3082.46</v>
      </c>
      <c r="BV29" s="42">
        <v>3161.2</v>
      </c>
      <c r="BW29" s="42">
        <v>3229.63</v>
      </c>
      <c r="BX29" s="42">
        <v>3060.36</v>
      </c>
      <c r="BY29" s="42">
        <v>2948.58</v>
      </c>
    </row>
    <row r="30" spans="1:77" x14ac:dyDescent="0.25">
      <c r="A30" s="11">
        <v>41720</v>
      </c>
      <c r="B30" s="42">
        <v>2983.68</v>
      </c>
      <c r="C30" s="42">
        <v>2934.99</v>
      </c>
      <c r="D30" s="42">
        <v>2876.69</v>
      </c>
      <c r="E30" s="42">
        <v>2809.15</v>
      </c>
      <c r="F30" s="42">
        <v>2789.97</v>
      </c>
      <c r="G30" s="42">
        <v>2815.18</v>
      </c>
      <c r="H30" s="42">
        <v>2795.3</v>
      </c>
      <c r="I30" s="42">
        <v>2847.26</v>
      </c>
      <c r="J30" s="42">
        <v>2969.21</v>
      </c>
      <c r="K30" s="42">
        <v>3044.29</v>
      </c>
      <c r="L30" s="42">
        <v>3138.75</v>
      </c>
      <c r="M30" s="42">
        <v>3130.56</v>
      </c>
      <c r="N30" s="42">
        <v>3060.63</v>
      </c>
      <c r="O30" s="42">
        <v>3038.98</v>
      </c>
      <c r="P30" s="42">
        <v>3035.85</v>
      </c>
      <c r="Q30" s="42">
        <v>3026.87</v>
      </c>
      <c r="R30" s="42">
        <v>3022.64</v>
      </c>
      <c r="S30" s="42">
        <v>3005.51</v>
      </c>
      <c r="T30" s="42">
        <v>3008.09</v>
      </c>
      <c r="U30" s="42">
        <v>3093.18</v>
      </c>
      <c r="V30" s="42">
        <v>3262.81</v>
      </c>
      <c r="W30" s="42">
        <v>3129.09</v>
      </c>
      <c r="X30" s="42">
        <v>3046.96</v>
      </c>
      <c r="Y30" s="42">
        <v>2950.52</v>
      </c>
      <c r="AA30" s="11">
        <v>41720</v>
      </c>
      <c r="AB30" s="42">
        <v>2974.51</v>
      </c>
      <c r="AC30" s="42">
        <v>2926.18</v>
      </c>
      <c r="AD30" s="42">
        <v>2868.32</v>
      </c>
      <c r="AE30" s="42">
        <v>2801.28</v>
      </c>
      <c r="AF30" s="42">
        <v>2782.24</v>
      </c>
      <c r="AG30" s="42">
        <v>2807.27</v>
      </c>
      <c r="AH30" s="42">
        <v>2787.53</v>
      </c>
      <c r="AI30" s="42">
        <v>2839.1</v>
      </c>
      <c r="AJ30" s="42">
        <v>2960.15</v>
      </c>
      <c r="AK30" s="42">
        <v>3034.67</v>
      </c>
      <c r="AL30" s="42">
        <v>3128.43</v>
      </c>
      <c r="AM30" s="42">
        <v>3120.3</v>
      </c>
      <c r="AN30" s="42">
        <v>3050.89</v>
      </c>
      <c r="AO30" s="42">
        <v>3029.41</v>
      </c>
      <c r="AP30" s="42">
        <v>3026.29</v>
      </c>
      <c r="AQ30" s="42">
        <v>3017.38</v>
      </c>
      <c r="AR30" s="42">
        <v>3013.19</v>
      </c>
      <c r="AS30" s="42">
        <v>2996.18</v>
      </c>
      <c r="AT30" s="42">
        <v>2998.74</v>
      </c>
      <c r="AU30" s="42">
        <v>3083.2</v>
      </c>
      <c r="AV30" s="42">
        <v>3251.57</v>
      </c>
      <c r="AW30" s="42">
        <v>3118.85</v>
      </c>
      <c r="AX30" s="42">
        <v>3037.32</v>
      </c>
      <c r="AY30" s="42">
        <v>2941.6</v>
      </c>
      <c r="BA30" s="11">
        <v>41720</v>
      </c>
      <c r="BB30" s="42">
        <v>2941.39</v>
      </c>
      <c r="BC30" s="42">
        <v>2894.37</v>
      </c>
      <c r="BD30" s="42">
        <v>2838.07</v>
      </c>
      <c r="BE30" s="42">
        <v>2772.84</v>
      </c>
      <c r="BF30" s="42">
        <v>2754.32</v>
      </c>
      <c r="BG30" s="42">
        <v>2778.67</v>
      </c>
      <c r="BH30" s="42">
        <v>2759.47</v>
      </c>
      <c r="BI30" s="42">
        <v>2809.65</v>
      </c>
      <c r="BJ30" s="42">
        <v>2927.42</v>
      </c>
      <c r="BK30" s="42">
        <v>2999.92</v>
      </c>
      <c r="BL30" s="42">
        <v>3091.14</v>
      </c>
      <c r="BM30" s="42">
        <v>3083.23</v>
      </c>
      <c r="BN30" s="42">
        <v>3015.7</v>
      </c>
      <c r="BO30" s="42">
        <v>2994.8</v>
      </c>
      <c r="BP30" s="42">
        <v>2991.77</v>
      </c>
      <c r="BQ30" s="42">
        <v>2983.1</v>
      </c>
      <c r="BR30" s="42">
        <v>2979.02</v>
      </c>
      <c r="BS30" s="42">
        <v>2962.47</v>
      </c>
      <c r="BT30" s="42">
        <v>2964.96</v>
      </c>
      <c r="BU30" s="42">
        <v>3047.13</v>
      </c>
      <c r="BV30" s="42">
        <v>3210.95</v>
      </c>
      <c r="BW30" s="42">
        <v>3081.82</v>
      </c>
      <c r="BX30" s="42">
        <v>3002.5</v>
      </c>
      <c r="BY30" s="42">
        <v>2909.37</v>
      </c>
    </row>
    <row r="31" spans="1:77" x14ac:dyDescent="0.25">
      <c r="A31" s="11">
        <v>41721</v>
      </c>
      <c r="B31" s="42">
        <v>2929.69</v>
      </c>
      <c r="C31" s="42">
        <v>2802.29</v>
      </c>
      <c r="D31" s="42">
        <v>2723.5</v>
      </c>
      <c r="E31" s="42">
        <v>2708.94</v>
      </c>
      <c r="F31" s="42">
        <v>2711.05</v>
      </c>
      <c r="G31" s="42">
        <v>2711.73</v>
      </c>
      <c r="H31" s="42">
        <v>2809.85</v>
      </c>
      <c r="I31" s="42">
        <v>2783.79</v>
      </c>
      <c r="J31" s="42">
        <v>2806.89</v>
      </c>
      <c r="K31" s="42">
        <v>2934.48</v>
      </c>
      <c r="L31" s="42">
        <v>2957.3</v>
      </c>
      <c r="M31" s="42">
        <v>2970.99</v>
      </c>
      <c r="N31" s="42">
        <v>2963.2</v>
      </c>
      <c r="O31" s="42">
        <v>2961</v>
      </c>
      <c r="P31" s="42">
        <v>2964.4</v>
      </c>
      <c r="Q31" s="42">
        <v>2957.02</v>
      </c>
      <c r="R31" s="42">
        <v>2952.35</v>
      </c>
      <c r="S31" s="42">
        <v>2945.99</v>
      </c>
      <c r="T31" s="42">
        <v>2950.08</v>
      </c>
      <c r="U31" s="42">
        <v>3073.71</v>
      </c>
      <c r="V31" s="42">
        <v>3271.57</v>
      </c>
      <c r="W31" s="42">
        <v>3140.72</v>
      </c>
      <c r="X31" s="42">
        <v>3033.35</v>
      </c>
      <c r="Y31" s="42">
        <v>2950.12</v>
      </c>
      <c r="AA31" s="11">
        <v>41721</v>
      </c>
      <c r="AB31" s="42">
        <v>2920.93</v>
      </c>
      <c r="AC31" s="42">
        <v>2794.47</v>
      </c>
      <c r="AD31" s="42">
        <v>2716.26</v>
      </c>
      <c r="AE31" s="42">
        <v>2701.82</v>
      </c>
      <c r="AF31" s="42">
        <v>2703.92</v>
      </c>
      <c r="AG31" s="42">
        <v>2704.58</v>
      </c>
      <c r="AH31" s="42">
        <v>2801.98</v>
      </c>
      <c r="AI31" s="42">
        <v>2776.11</v>
      </c>
      <c r="AJ31" s="42">
        <v>2799.04</v>
      </c>
      <c r="AK31" s="42">
        <v>2925.68</v>
      </c>
      <c r="AL31" s="42">
        <v>2948.33</v>
      </c>
      <c r="AM31" s="42">
        <v>2961.92</v>
      </c>
      <c r="AN31" s="42">
        <v>2954.18</v>
      </c>
      <c r="AO31" s="42">
        <v>2952</v>
      </c>
      <c r="AP31" s="42">
        <v>2955.37</v>
      </c>
      <c r="AQ31" s="42">
        <v>2948.05</v>
      </c>
      <c r="AR31" s="42">
        <v>2943.42</v>
      </c>
      <c r="AS31" s="42">
        <v>2937.1</v>
      </c>
      <c r="AT31" s="42">
        <v>2941.17</v>
      </c>
      <c r="AU31" s="42">
        <v>3063.88</v>
      </c>
      <c r="AV31" s="42">
        <v>3260.27</v>
      </c>
      <c r="AW31" s="42">
        <v>3130.39</v>
      </c>
      <c r="AX31" s="42">
        <v>3023.81</v>
      </c>
      <c r="AY31" s="42">
        <v>2941.2</v>
      </c>
      <c r="BA31" s="11">
        <v>41721</v>
      </c>
      <c r="BB31" s="42">
        <v>2889.25</v>
      </c>
      <c r="BC31" s="42">
        <v>2766.22</v>
      </c>
      <c r="BD31" s="42">
        <v>2690.13</v>
      </c>
      <c r="BE31" s="42">
        <v>2676.07</v>
      </c>
      <c r="BF31" s="42">
        <v>2678.11</v>
      </c>
      <c r="BG31" s="42">
        <v>2678.76</v>
      </c>
      <c r="BH31" s="42">
        <v>2773.52</v>
      </c>
      <c r="BI31" s="42">
        <v>2748.36</v>
      </c>
      <c r="BJ31" s="42">
        <v>2770.66</v>
      </c>
      <c r="BK31" s="42">
        <v>2893.88</v>
      </c>
      <c r="BL31" s="42">
        <v>2915.91</v>
      </c>
      <c r="BM31" s="42">
        <v>2929.14</v>
      </c>
      <c r="BN31" s="42">
        <v>2921.61</v>
      </c>
      <c r="BO31" s="42">
        <v>2919.48</v>
      </c>
      <c r="BP31" s="42">
        <v>2922.77</v>
      </c>
      <c r="BQ31" s="42">
        <v>2915.65</v>
      </c>
      <c r="BR31" s="42">
        <v>2911.14</v>
      </c>
      <c r="BS31" s="42">
        <v>2904.99</v>
      </c>
      <c r="BT31" s="42">
        <v>2908.95</v>
      </c>
      <c r="BU31" s="42">
        <v>3028.33</v>
      </c>
      <c r="BV31" s="42">
        <v>3219.41</v>
      </c>
      <c r="BW31" s="42">
        <v>3093.05</v>
      </c>
      <c r="BX31" s="42">
        <v>2989.35</v>
      </c>
      <c r="BY31" s="42">
        <v>2908.98</v>
      </c>
    </row>
    <row r="32" spans="1:77" x14ac:dyDescent="0.25">
      <c r="A32" s="11">
        <v>41722</v>
      </c>
      <c r="B32" s="42">
        <v>2973.14</v>
      </c>
      <c r="C32" s="42">
        <v>2836.25</v>
      </c>
      <c r="D32" s="42">
        <v>2820.29</v>
      </c>
      <c r="E32" s="42">
        <v>2815.29</v>
      </c>
      <c r="F32" s="42">
        <v>2814.03</v>
      </c>
      <c r="G32" s="42">
        <v>2828.95</v>
      </c>
      <c r="H32" s="42">
        <v>3029.57</v>
      </c>
      <c r="I32" s="42">
        <v>3116.56</v>
      </c>
      <c r="J32" s="42">
        <v>3301.81</v>
      </c>
      <c r="K32" s="42">
        <v>3683.74</v>
      </c>
      <c r="L32" s="42">
        <v>3810.17</v>
      </c>
      <c r="M32" s="42">
        <v>3724.57</v>
      </c>
      <c r="N32" s="42">
        <v>3477.39</v>
      </c>
      <c r="O32" s="42">
        <v>3592.46</v>
      </c>
      <c r="P32" s="42">
        <v>3465.95</v>
      </c>
      <c r="Q32" s="42">
        <v>3328.12</v>
      </c>
      <c r="R32" s="42">
        <v>3278.9</v>
      </c>
      <c r="S32" s="42">
        <v>3215.37</v>
      </c>
      <c r="T32" s="42">
        <v>3209.55</v>
      </c>
      <c r="U32" s="42">
        <v>3273.86</v>
      </c>
      <c r="V32" s="42">
        <v>3660.11</v>
      </c>
      <c r="W32" s="42">
        <v>3726.65</v>
      </c>
      <c r="X32" s="42">
        <v>3222.92</v>
      </c>
      <c r="Y32" s="42">
        <v>3040.88</v>
      </c>
      <c r="AA32" s="11">
        <v>41722</v>
      </c>
      <c r="AB32" s="42">
        <v>2964.05</v>
      </c>
      <c r="AC32" s="42">
        <v>2828.18</v>
      </c>
      <c r="AD32" s="42">
        <v>2812.34</v>
      </c>
      <c r="AE32" s="42">
        <v>2807.38</v>
      </c>
      <c r="AF32" s="42">
        <v>2806.12</v>
      </c>
      <c r="AG32" s="42">
        <v>2820.93</v>
      </c>
      <c r="AH32" s="42">
        <v>3020.06</v>
      </c>
      <c r="AI32" s="42">
        <v>3106.41</v>
      </c>
      <c r="AJ32" s="42">
        <v>3290.28</v>
      </c>
      <c r="AK32" s="42">
        <v>3669.37</v>
      </c>
      <c r="AL32" s="42">
        <v>3794.86</v>
      </c>
      <c r="AM32" s="42">
        <v>3709.9</v>
      </c>
      <c r="AN32" s="42">
        <v>3464.56</v>
      </c>
      <c r="AO32" s="42">
        <v>3578.77</v>
      </c>
      <c r="AP32" s="42">
        <v>3453.2</v>
      </c>
      <c r="AQ32" s="42">
        <v>3316.4</v>
      </c>
      <c r="AR32" s="42">
        <v>3267.54</v>
      </c>
      <c r="AS32" s="42">
        <v>3204.49</v>
      </c>
      <c r="AT32" s="42">
        <v>3198.7</v>
      </c>
      <c r="AU32" s="42">
        <v>3262.54</v>
      </c>
      <c r="AV32" s="42">
        <v>3645.92</v>
      </c>
      <c r="AW32" s="42">
        <v>3711.96</v>
      </c>
      <c r="AX32" s="42">
        <v>3211.97</v>
      </c>
      <c r="AY32" s="42">
        <v>3031.29</v>
      </c>
      <c r="BA32" s="11">
        <v>41722</v>
      </c>
      <c r="BB32" s="42">
        <v>2931.21</v>
      </c>
      <c r="BC32" s="42">
        <v>2799.01</v>
      </c>
      <c r="BD32" s="42">
        <v>2783.6</v>
      </c>
      <c r="BE32" s="42">
        <v>2778.78</v>
      </c>
      <c r="BF32" s="42">
        <v>2777.55</v>
      </c>
      <c r="BG32" s="42">
        <v>2791.96</v>
      </c>
      <c r="BH32" s="42">
        <v>2985.71</v>
      </c>
      <c r="BI32" s="42">
        <v>3069.72</v>
      </c>
      <c r="BJ32" s="42">
        <v>3248.61</v>
      </c>
      <c r="BK32" s="42">
        <v>3617.45</v>
      </c>
      <c r="BL32" s="42">
        <v>3739.53</v>
      </c>
      <c r="BM32" s="42">
        <v>3656.87</v>
      </c>
      <c r="BN32" s="42">
        <v>3418.17</v>
      </c>
      <c r="BO32" s="42">
        <v>3529.3</v>
      </c>
      <c r="BP32" s="42">
        <v>3407.13</v>
      </c>
      <c r="BQ32" s="42">
        <v>3274.02</v>
      </c>
      <c r="BR32" s="42">
        <v>3226.49</v>
      </c>
      <c r="BS32" s="42">
        <v>3165.14</v>
      </c>
      <c r="BT32" s="42">
        <v>3159.51</v>
      </c>
      <c r="BU32" s="42">
        <v>3221.62</v>
      </c>
      <c r="BV32" s="42">
        <v>3594.63</v>
      </c>
      <c r="BW32" s="42">
        <v>3658.88</v>
      </c>
      <c r="BX32" s="42">
        <v>3172.42</v>
      </c>
      <c r="BY32" s="42">
        <v>2996.63</v>
      </c>
    </row>
    <row r="33" spans="1:77" x14ac:dyDescent="0.25">
      <c r="A33" s="11">
        <v>41723</v>
      </c>
      <c r="B33" s="42">
        <v>2849.37</v>
      </c>
      <c r="C33" s="42">
        <v>2823.23</v>
      </c>
      <c r="D33" s="42">
        <v>2802.49</v>
      </c>
      <c r="E33" s="42">
        <v>2795.7</v>
      </c>
      <c r="F33" s="42">
        <v>2818.6</v>
      </c>
      <c r="G33" s="42">
        <v>2825.82</v>
      </c>
      <c r="H33" s="42">
        <v>2826.89</v>
      </c>
      <c r="I33" s="42">
        <v>2928.76</v>
      </c>
      <c r="J33" s="42">
        <v>3061.49</v>
      </c>
      <c r="K33" s="42">
        <v>3248.07</v>
      </c>
      <c r="L33" s="42">
        <v>3276.37</v>
      </c>
      <c r="M33" s="42">
        <v>3268.16</v>
      </c>
      <c r="N33" s="42">
        <v>3197.99</v>
      </c>
      <c r="O33" s="42">
        <v>3199.14</v>
      </c>
      <c r="P33" s="42">
        <v>3191.33</v>
      </c>
      <c r="Q33" s="42">
        <v>3082.2</v>
      </c>
      <c r="R33" s="42">
        <v>3057.5</v>
      </c>
      <c r="S33" s="42">
        <v>3040.66</v>
      </c>
      <c r="T33" s="42">
        <v>3040.56</v>
      </c>
      <c r="U33" s="42">
        <v>3055.24</v>
      </c>
      <c r="V33" s="42">
        <v>3263.25</v>
      </c>
      <c r="W33" s="42">
        <v>3273.98</v>
      </c>
      <c r="X33" s="42">
        <v>3060.18</v>
      </c>
      <c r="Y33" s="42">
        <v>2988</v>
      </c>
      <c r="AA33" s="11">
        <v>41723</v>
      </c>
      <c r="AB33" s="42">
        <v>2841.2</v>
      </c>
      <c r="AC33" s="42">
        <v>2815.26</v>
      </c>
      <c r="AD33" s="42">
        <v>2794.67</v>
      </c>
      <c r="AE33" s="42">
        <v>2787.94</v>
      </c>
      <c r="AF33" s="42">
        <v>2810.66</v>
      </c>
      <c r="AG33" s="42">
        <v>2817.83</v>
      </c>
      <c r="AH33" s="42">
        <v>2818.89</v>
      </c>
      <c r="AI33" s="42">
        <v>2920</v>
      </c>
      <c r="AJ33" s="42">
        <v>3051.74</v>
      </c>
      <c r="AK33" s="42">
        <v>3236.94</v>
      </c>
      <c r="AL33" s="42">
        <v>3265.03</v>
      </c>
      <c r="AM33" s="42">
        <v>3256.88</v>
      </c>
      <c r="AN33" s="42">
        <v>3187.23</v>
      </c>
      <c r="AO33" s="42">
        <v>3188.38</v>
      </c>
      <c r="AP33" s="42">
        <v>3180.62</v>
      </c>
      <c r="AQ33" s="42">
        <v>3072.3</v>
      </c>
      <c r="AR33" s="42">
        <v>3047.79</v>
      </c>
      <c r="AS33" s="42">
        <v>3031.07</v>
      </c>
      <c r="AT33" s="42">
        <v>3030.97</v>
      </c>
      <c r="AU33" s="42">
        <v>3045.54</v>
      </c>
      <c r="AV33" s="42">
        <v>3252</v>
      </c>
      <c r="AW33" s="42">
        <v>3262.66</v>
      </c>
      <c r="AX33" s="42">
        <v>3050.44</v>
      </c>
      <c r="AY33" s="42">
        <v>2978.81</v>
      </c>
      <c r="BA33" s="11">
        <v>41723</v>
      </c>
      <c r="BB33" s="42">
        <v>2811.69</v>
      </c>
      <c r="BC33" s="42">
        <v>2786.44</v>
      </c>
      <c r="BD33" s="42">
        <v>2766.41</v>
      </c>
      <c r="BE33" s="42">
        <v>2759.86</v>
      </c>
      <c r="BF33" s="42">
        <v>2781.97</v>
      </c>
      <c r="BG33" s="42">
        <v>2788.94</v>
      </c>
      <c r="BH33" s="42">
        <v>2789.97</v>
      </c>
      <c r="BI33" s="42">
        <v>2888.35</v>
      </c>
      <c r="BJ33" s="42">
        <v>3016.53</v>
      </c>
      <c r="BK33" s="42">
        <v>3196.72</v>
      </c>
      <c r="BL33" s="42">
        <v>3224.05</v>
      </c>
      <c r="BM33" s="42">
        <v>3216.11</v>
      </c>
      <c r="BN33" s="42">
        <v>3148.35</v>
      </c>
      <c r="BO33" s="42">
        <v>3149.47</v>
      </c>
      <c r="BP33" s="42">
        <v>3141.92</v>
      </c>
      <c r="BQ33" s="42">
        <v>3036.53</v>
      </c>
      <c r="BR33" s="42">
        <v>3012.68</v>
      </c>
      <c r="BS33" s="42">
        <v>2996.41</v>
      </c>
      <c r="BT33" s="42">
        <v>2996.32</v>
      </c>
      <c r="BU33" s="42">
        <v>3010.49</v>
      </c>
      <c r="BV33" s="42">
        <v>3211.37</v>
      </c>
      <c r="BW33" s="42">
        <v>3221.74</v>
      </c>
      <c r="BX33" s="42">
        <v>3015.27</v>
      </c>
      <c r="BY33" s="42">
        <v>2945.57</v>
      </c>
    </row>
    <row r="34" spans="1:77" x14ac:dyDescent="0.25">
      <c r="A34" s="11">
        <v>41724</v>
      </c>
      <c r="B34" s="42">
        <v>2792.43</v>
      </c>
      <c r="C34" s="42">
        <v>2735.1</v>
      </c>
      <c r="D34" s="42">
        <v>2666.69</v>
      </c>
      <c r="E34" s="42">
        <v>2662.23</v>
      </c>
      <c r="F34" s="42">
        <v>2691.09</v>
      </c>
      <c r="G34" s="42">
        <v>2733.19</v>
      </c>
      <c r="H34" s="42">
        <v>2744.91</v>
      </c>
      <c r="I34" s="42">
        <v>2916.25</v>
      </c>
      <c r="J34" s="42">
        <v>3103.54</v>
      </c>
      <c r="K34" s="42">
        <v>3292.06</v>
      </c>
      <c r="L34" s="42">
        <v>3289.5</v>
      </c>
      <c r="M34" s="42">
        <v>3283.28</v>
      </c>
      <c r="N34" s="42">
        <v>3233.97</v>
      </c>
      <c r="O34" s="42">
        <v>3237.02</v>
      </c>
      <c r="P34" s="42">
        <v>3188.19</v>
      </c>
      <c r="Q34" s="42">
        <v>3098.4</v>
      </c>
      <c r="R34" s="42">
        <v>3048.22</v>
      </c>
      <c r="S34" s="42">
        <v>3001.73</v>
      </c>
      <c r="T34" s="42">
        <v>2985.8</v>
      </c>
      <c r="U34" s="42">
        <v>3045.18</v>
      </c>
      <c r="V34" s="42">
        <v>3183.33</v>
      </c>
      <c r="W34" s="42">
        <v>3270.47</v>
      </c>
      <c r="X34" s="42">
        <v>3018.73</v>
      </c>
      <c r="Y34" s="42">
        <v>2912.99</v>
      </c>
      <c r="AA34" s="11">
        <v>41724</v>
      </c>
      <c r="AB34" s="42">
        <v>2784.69</v>
      </c>
      <c r="AC34" s="42">
        <v>2727.78</v>
      </c>
      <c r="AD34" s="42">
        <v>2659.88</v>
      </c>
      <c r="AE34" s="42">
        <v>2655.46</v>
      </c>
      <c r="AF34" s="42">
        <v>2684.1</v>
      </c>
      <c r="AG34" s="42">
        <v>2725.88</v>
      </c>
      <c r="AH34" s="42">
        <v>2737.52</v>
      </c>
      <c r="AI34" s="42">
        <v>2907.58</v>
      </c>
      <c r="AJ34" s="42">
        <v>3093.48</v>
      </c>
      <c r="AK34" s="42">
        <v>3280.6</v>
      </c>
      <c r="AL34" s="42">
        <v>3278.06</v>
      </c>
      <c r="AM34" s="42">
        <v>3271.88</v>
      </c>
      <c r="AN34" s="42">
        <v>3222.94</v>
      </c>
      <c r="AO34" s="42">
        <v>3225.97</v>
      </c>
      <c r="AP34" s="42">
        <v>3177.5</v>
      </c>
      <c r="AQ34" s="42">
        <v>3088.38</v>
      </c>
      <c r="AR34" s="42">
        <v>3038.58</v>
      </c>
      <c r="AS34" s="42">
        <v>2992.43</v>
      </c>
      <c r="AT34" s="42">
        <v>2976.62</v>
      </c>
      <c r="AU34" s="42">
        <v>3035.56</v>
      </c>
      <c r="AV34" s="42">
        <v>3172.68</v>
      </c>
      <c r="AW34" s="42">
        <v>3259.17</v>
      </c>
      <c r="AX34" s="42">
        <v>3009.31</v>
      </c>
      <c r="AY34" s="42">
        <v>2904.35</v>
      </c>
      <c r="BA34" s="11">
        <v>41724</v>
      </c>
      <c r="BB34" s="42">
        <v>2756.7</v>
      </c>
      <c r="BC34" s="42">
        <v>2701.34</v>
      </c>
      <c r="BD34" s="42">
        <v>2635.27</v>
      </c>
      <c r="BE34" s="42">
        <v>2630.97</v>
      </c>
      <c r="BF34" s="42">
        <v>2658.84</v>
      </c>
      <c r="BG34" s="42">
        <v>2699.49</v>
      </c>
      <c r="BH34" s="42">
        <v>2710.81</v>
      </c>
      <c r="BI34" s="42">
        <v>2876.27</v>
      </c>
      <c r="BJ34" s="42">
        <v>3057.14</v>
      </c>
      <c r="BK34" s="42">
        <v>3239.2</v>
      </c>
      <c r="BL34" s="42">
        <v>3236.72</v>
      </c>
      <c r="BM34" s="42">
        <v>3230.71</v>
      </c>
      <c r="BN34" s="42">
        <v>3183.1</v>
      </c>
      <c r="BO34" s="42">
        <v>3186.04</v>
      </c>
      <c r="BP34" s="42">
        <v>3138.89</v>
      </c>
      <c r="BQ34" s="42">
        <v>3052.17</v>
      </c>
      <c r="BR34" s="42">
        <v>3003.72</v>
      </c>
      <c r="BS34" s="42">
        <v>2958.83</v>
      </c>
      <c r="BT34" s="42">
        <v>2943.44</v>
      </c>
      <c r="BU34" s="42">
        <v>3000.78</v>
      </c>
      <c r="BV34" s="42">
        <v>3134.2</v>
      </c>
      <c r="BW34" s="42">
        <v>3218.35</v>
      </c>
      <c r="BX34" s="42">
        <v>2975.24</v>
      </c>
      <c r="BY34" s="42">
        <v>2873.12</v>
      </c>
    </row>
    <row r="35" spans="1:77" x14ac:dyDescent="0.25">
      <c r="A35" s="11">
        <v>41725</v>
      </c>
      <c r="B35" s="42">
        <v>2809.47</v>
      </c>
      <c r="C35" s="42">
        <v>2785.57</v>
      </c>
      <c r="D35" s="42">
        <v>2734.49</v>
      </c>
      <c r="E35" s="42">
        <v>2724.58</v>
      </c>
      <c r="F35" s="42">
        <v>2771.48</v>
      </c>
      <c r="G35" s="42">
        <v>2790.11</v>
      </c>
      <c r="H35" s="42">
        <v>2807.41</v>
      </c>
      <c r="I35" s="42">
        <v>2885.23</v>
      </c>
      <c r="J35" s="42">
        <v>3103.63</v>
      </c>
      <c r="K35" s="42">
        <v>3304.5</v>
      </c>
      <c r="L35" s="42">
        <v>3304.03</v>
      </c>
      <c r="M35" s="42">
        <v>3242.07</v>
      </c>
      <c r="N35" s="42">
        <v>3102.99</v>
      </c>
      <c r="O35" s="42">
        <v>3097.9</v>
      </c>
      <c r="P35" s="42">
        <v>3115.47</v>
      </c>
      <c r="Q35" s="42">
        <v>3074.06</v>
      </c>
      <c r="R35" s="42">
        <v>3011.91</v>
      </c>
      <c r="S35" s="42">
        <v>2978.72</v>
      </c>
      <c r="T35" s="42">
        <v>2933.51</v>
      </c>
      <c r="U35" s="42">
        <v>3052.75</v>
      </c>
      <c r="V35" s="42">
        <v>3209.91</v>
      </c>
      <c r="W35" s="42">
        <v>3242.15</v>
      </c>
      <c r="X35" s="42">
        <v>3012.01</v>
      </c>
      <c r="Y35" s="42">
        <v>2888.56</v>
      </c>
      <c r="AA35" s="11">
        <v>41725</v>
      </c>
      <c r="AB35" s="42">
        <v>2801.6</v>
      </c>
      <c r="AC35" s="42">
        <v>2777.88</v>
      </c>
      <c r="AD35" s="42">
        <v>2727.17</v>
      </c>
      <c r="AE35" s="42">
        <v>2717.34</v>
      </c>
      <c r="AF35" s="42">
        <v>2763.89</v>
      </c>
      <c r="AG35" s="42">
        <v>2782.38</v>
      </c>
      <c r="AH35" s="42">
        <v>2799.55</v>
      </c>
      <c r="AI35" s="42">
        <v>2876.8</v>
      </c>
      <c r="AJ35" s="42">
        <v>3093.57</v>
      </c>
      <c r="AK35" s="42">
        <v>3292.95</v>
      </c>
      <c r="AL35" s="42">
        <v>3292.48</v>
      </c>
      <c r="AM35" s="42">
        <v>3230.99</v>
      </c>
      <c r="AN35" s="42">
        <v>3092.94</v>
      </c>
      <c r="AO35" s="42">
        <v>3087.89</v>
      </c>
      <c r="AP35" s="42">
        <v>3105.33</v>
      </c>
      <c r="AQ35" s="42">
        <v>3064.23</v>
      </c>
      <c r="AR35" s="42">
        <v>3002.53</v>
      </c>
      <c r="AS35" s="42">
        <v>2969.59</v>
      </c>
      <c r="AT35" s="42">
        <v>2924.72</v>
      </c>
      <c r="AU35" s="42">
        <v>3043.07</v>
      </c>
      <c r="AV35" s="42">
        <v>3199.06</v>
      </c>
      <c r="AW35" s="42">
        <v>3231.06</v>
      </c>
      <c r="AX35" s="42">
        <v>3002.63</v>
      </c>
      <c r="AY35" s="42">
        <v>2880.1</v>
      </c>
      <c r="BA35" s="11">
        <v>41725</v>
      </c>
      <c r="BB35" s="42">
        <v>2773.15</v>
      </c>
      <c r="BC35" s="42">
        <v>2750.08</v>
      </c>
      <c r="BD35" s="42">
        <v>2700.74</v>
      </c>
      <c r="BE35" s="42">
        <v>2691.17</v>
      </c>
      <c r="BF35" s="42">
        <v>2736.47</v>
      </c>
      <c r="BG35" s="42">
        <v>2754.46</v>
      </c>
      <c r="BH35" s="42">
        <v>2771.16</v>
      </c>
      <c r="BI35" s="42">
        <v>2846.32</v>
      </c>
      <c r="BJ35" s="42">
        <v>3057.22</v>
      </c>
      <c r="BK35" s="42">
        <v>3251.21</v>
      </c>
      <c r="BL35" s="42">
        <v>3250.76</v>
      </c>
      <c r="BM35" s="42">
        <v>3190.92</v>
      </c>
      <c r="BN35" s="42">
        <v>3056.61</v>
      </c>
      <c r="BO35" s="42">
        <v>3051.7</v>
      </c>
      <c r="BP35" s="42">
        <v>3068.67</v>
      </c>
      <c r="BQ35" s="42">
        <v>3028.67</v>
      </c>
      <c r="BR35" s="42">
        <v>2968.65</v>
      </c>
      <c r="BS35" s="42">
        <v>2936.6</v>
      </c>
      <c r="BT35" s="42">
        <v>2892.94</v>
      </c>
      <c r="BU35" s="42">
        <v>3008.09</v>
      </c>
      <c r="BV35" s="42">
        <v>3159.86</v>
      </c>
      <c r="BW35" s="42">
        <v>3191</v>
      </c>
      <c r="BX35" s="42">
        <v>2968.75</v>
      </c>
      <c r="BY35" s="42">
        <v>2849.53</v>
      </c>
    </row>
    <row r="36" spans="1:77" x14ac:dyDescent="0.25">
      <c r="A36" s="11">
        <v>41726</v>
      </c>
      <c r="B36" s="42">
        <v>2771.4</v>
      </c>
      <c r="C36" s="42">
        <v>2723.35</v>
      </c>
      <c r="D36" s="42">
        <v>2670.14</v>
      </c>
      <c r="E36" s="42">
        <v>2665.79</v>
      </c>
      <c r="F36" s="42">
        <v>2679.76</v>
      </c>
      <c r="G36" s="42">
        <v>2754.82</v>
      </c>
      <c r="H36" s="42">
        <v>2769.73</v>
      </c>
      <c r="I36" s="42">
        <v>2827.94</v>
      </c>
      <c r="J36" s="42">
        <v>2955.08</v>
      </c>
      <c r="K36" s="42">
        <v>3110.9</v>
      </c>
      <c r="L36" s="42">
        <v>3134.64</v>
      </c>
      <c r="M36" s="42">
        <v>3109.54</v>
      </c>
      <c r="N36" s="42">
        <v>3071.19</v>
      </c>
      <c r="O36" s="42">
        <v>3064.53</v>
      </c>
      <c r="P36" s="42">
        <v>3032.87</v>
      </c>
      <c r="Q36" s="42">
        <v>2964.4</v>
      </c>
      <c r="R36" s="42">
        <v>2939.15</v>
      </c>
      <c r="S36" s="42">
        <v>2899.56</v>
      </c>
      <c r="T36" s="42">
        <v>2905.59</v>
      </c>
      <c r="U36" s="42">
        <v>2931.44</v>
      </c>
      <c r="V36" s="42">
        <v>3079.3</v>
      </c>
      <c r="W36" s="42">
        <v>3155.6</v>
      </c>
      <c r="X36" s="42">
        <v>2967.49</v>
      </c>
      <c r="Y36" s="42">
        <v>2796.16</v>
      </c>
      <c r="AA36" s="11">
        <v>41726</v>
      </c>
      <c r="AB36" s="42">
        <v>2763.82</v>
      </c>
      <c r="AC36" s="42">
        <v>2716.12</v>
      </c>
      <c r="AD36" s="42">
        <v>2663.3</v>
      </c>
      <c r="AE36" s="42">
        <v>2658.99</v>
      </c>
      <c r="AF36" s="42">
        <v>2672.86</v>
      </c>
      <c r="AG36" s="42">
        <v>2747.36</v>
      </c>
      <c r="AH36" s="42">
        <v>2762.15</v>
      </c>
      <c r="AI36" s="42">
        <v>2819.93</v>
      </c>
      <c r="AJ36" s="42">
        <v>2946.13</v>
      </c>
      <c r="AK36" s="42">
        <v>3100.79</v>
      </c>
      <c r="AL36" s="42">
        <v>3124.36</v>
      </c>
      <c r="AM36" s="42">
        <v>3099.44</v>
      </c>
      <c r="AN36" s="42">
        <v>3061.37</v>
      </c>
      <c r="AO36" s="42">
        <v>3054.76</v>
      </c>
      <c r="AP36" s="42">
        <v>3023.34</v>
      </c>
      <c r="AQ36" s="42">
        <v>2955.37</v>
      </c>
      <c r="AR36" s="42">
        <v>2930.32</v>
      </c>
      <c r="AS36" s="42">
        <v>2891.02</v>
      </c>
      <c r="AT36" s="42">
        <v>2897</v>
      </c>
      <c r="AU36" s="42">
        <v>2922.67</v>
      </c>
      <c r="AV36" s="42">
        <v>3069.43</v>
      </c>
      <c r="AW36" s="42">
        <v>3145.15</v>
      </c>
      <c r="AX36" s="42">
        <v>2958.45</v>
      </c>
      <c r="AY36" s="42">
        <v>2788.38</v>
      </c>
      <c r="BA36" s="11">
        <v>41726</v>
      </c>
      <c r="BB36" s="42">
        <v>2736.39</v>
      </c>
      <c r="BC36" s="42">
        <v>2689.99</v>
      </c>
      <c r="BD36" s="42">
        <v>2638.6</v>
      </c>
      <c r="BE36" s="42">
        <v>2634.4</v>
      </c>
      <c r="BF36" s="42">
        <v>2647.9</v>
      </c>
      <c r="BG36" s="42">
        <v>2720.38</v>
      </c>
      <c r="BH36" s="42">
        <v>2734.78</v>
      </c>
      <c r="BI36" s="42">
        <v>2790.99</v>
      </c>
      <c r="BJ36" s="42">
        <v>2913.77</v>
      </c>
      <c r="BK36" s="42">
        <v>3064.25</v>
      </c>
      <c r="BL36" s="42">
        <v>3087.18</v>
      </c>
      <c r="BM36" s="42">
        <v>3062.93</v>
      </c>
      <c r="BN36" s="42">
        <v>3025.9</v>
      </c>
      <c r="BO36" s="42">
        <v>3019.47</v>
      </c>
      <c r="BP36" s="42">
        <v>2988.9</v>
      </c>
      <c r="BQ36" s="42">
        <v>2922.77</v>
      </c>
      <c r="BR36" s="42">
        <v>2898.39</v>
      </c>
      <c r="BS36" s="42">
        <v>2860.15</v>
      </c>
      <c r="BT36" s="42">
        <v>2865.98</v>
      </c>
      <c r="BU36" s="42">
        <v>2890.95</v>
      </c>
      <c r="BV36" s="42">
        <v>3033.74</v>
      </c>
      <c r="BW36" s="42">
        <v>3107.41</v>
      </c>
      <c r="BX36" s="42">
        <v>2925.76</v>
      </c>
      <c r="BY36" s="42">
        <v>2760.3</v>
      </c>
    </row>
    <row r="37" spans="1:77" x14ac:dyDescent="0.25">
      <c r="A37" s="11">
        <v>41727</v>
      </c>
      <c r="B37" s="42">
        <v>2820.54</v>
      </c>
      <c r="C37" s="42">
        <v>2797.8</v>
      </c>
      <c r="D37" s="42">
        <v>2695.18</v>
      </c>
      <c r="E37" s="42">
        <v>2662.96</v>
      </c>
      <c r="F37" s="42">
        <v>2654.56</v>
      </c>
      <c r="G37" s="42">
        <v>2698.03</v>
      </c>
      <c r="H37" s="42">
        <v>2784.79</v>
      </c>
      <c r="I37" s="42">
        <v>2459.79</v>
      </c>
      <c r="J37" s="42">
        <v>2765.59</v>
      </c>
      <c r="K37" s="42">
        <v>2894.78</v>
      </c>
      <c r="L37" s="42">
        <v>2979.27</v>
      </c>
      <c r="M37" s="42">
        <v>2992.63</v>
      </c>
      <c r="N37" s="42">
        <v>2935.43</v>
      </c>
      <c r="O37" s="42">
        <v>2908.62</v>
      </c>
      <c r="P37" s="42">
        <v>2903.12</v>
      </c>
      <c r="Q37" s="42">
        <v>2885.12</v>
      </c>
      <c r="R37" s="42">
        <v>2880.29</v>
      </c>
      <c r="S37" s="42">
        <v>2871.82</v>
      </c>
      <c r="T37" s="42">
        <v>2878.12</v>
      </c>
      <c r="U37" s="42">
        <v>2916.58</v>
      </c>
      <c r="V37" s="42">
        <v>3040.66</v>
      </c>
      <c r="W37" s="42">
        <v>3031.74</v>
      </c>
      <c r="X37" s="42">
        <v>2945.93</v>
      </c>
      <c r="Y37" s="42">
        <v>2856.81</v>
      </c>
      <c r="AA37" s="11">
        <v>41727</v>
      </c>
      <c r="AB37" s="42">
        <v>2812.59</v>
      </c>
      <c r="AC37" s="42">
        <v>2790.01</v>
      </c>
      <c r="AD37" s="42">
        <v>2688.16</v>
      </c>
      <c r="AE37" s="42">
        <v>2656.18</v>
      </c>
      <c r="AF37" s="42">
        <v>2647.84</v>
      </c>
      <c r="AG37" s="42">
        <v>2690.99</v>
      </c>
      <c r="AH37" s="42">
        <v>2777.1</v>
      </c>
      <c r="AI37" s="42">
        <v>2454.52</v>
      </c>
      <c r="AJ37" s="42">
        <v>2758.05</v>
      </c>
      <c r="AK37" s="42">
        <v>2886.27</v>
      </c>
      <c r="AL37" s="42">
        <v>2970.14</v>
      </c>
      <c r="AM37" s="42">
        <v>2983.4</v>
      </c>
      <c r="AN37" s="42">
        <v>2926.62</v>
      </c>
      <c r="AO37" s="42">
        <v>2900.01</v>
      </c>
      <c r="AP37" s="42">
        <v>2894.56</v>
      </c>
      <c r="AQ37" s="42">
        <v>2876.69</v>
      </c>
      <c r="AR37" s="42">
        <v>2871.89</v>
      </c>
      <c r="AS37" s="42">
        <v>2863.49</v>
      </c>
      <c r="AT37" s="42">
        <v>2869.74</v>
      </c>
      <c r="AU37" s="42">
        <v>2907.91</v>
      </c>
      <c r="AV37" s="42">
        <v>3031.07</v>
      </c>
      <c r="AW37" s="42">
        <v>3022.22</v>
      </c>
      <c r="AX37" s="42">
        <v>2937.05</v>
      </c>
      <c r="AY37" s="42">
        <v>2848.59</v>
      </c>
      <c r="BA37" s="11">
        <v>41727</v>
      </c>
      <c r="BB37" s="42">
        <v>2783.85</v>
      </c>
      <c r="BC37" s="42">
        <v>2761.88</v>
      </c>
      <c r="BD37" s="42">
        <v>2662.78</v>
      </c>
      <c r="BE37" s="42">
        <v>2631.67</v>
      </c>
      <c r="BF37" s="42">
        <v>2623.56</v>
      </c>
      <c r="BG37" s="42">
        <v>2665.54</v>
      </c>
      <c r="BH37" s="42">
        <v>2749.32</v>
      </c>
      <c r="BI37" s="42">
        <v>2435.4699999999998</v>
      </c>
      <c r="BJ37" s="42">
        <v>2730.78</v>
      </c>
      <c r="BK37" s="42">
        <v>2855.54</v>
      </c>
      <c r="BL37" s="42">
        <v>2937.14</v>
      </c>
      <c r="BM37" s="42">
        <v>2950.03</v>
      </c>
      <c r="BN37" s="42">
        <v>2894.79</v>
      </c>
      <c r="BO37" s="42">
        <v>2868.9</v>
      </c>
      <c r="BP37" s="42">
        <v>2863.6</v>
      </c>
      <c r="BQ37" s="42">
        <v>2846.21</v>
      </c>
      <c r="BR37" s="42">
        <v>2841.54</v>
      </c>
      <c r="BS37" s="42">
        <v>2833.37</v>
      </c>
      <c r="BT37" s="42">
        <v>2839.45</v>
      </c>
      <c r="BU37" s="42">
        <v>2876.59</v>
      </c>
      <c r="BV37" s="42">
        <v>2996.41</v>
      </c>
      <c r="BW37" s="42">
        <v>2987.8</v>
      </c>
      <c r="BX37" s="42">
        <v>2904.94</v>
      </c>
      <c r="BY37" s="42">
        <v>2818.87</v>
      </c>
    </row>
    <row r="38" spans="1:77" x14ac:dyDescent="0.25">
      <c r="A38" s="11">
        <v>41728</v>
      </c>
      <c r="B38" s="42">
        <v>2799.87</v>
      </c>
      <c r="C38" s="42">
        <v>2757.94</v>
      </c>
      <c r="D38" s="42">
        <v>2713.65</v>
      </c>
      <c r="E38" s="42">
        <v>2699.1</v>
      </c>
      <c r="F38" s="42">
        <v>2699.82</v>
      </c>
      <c r="G38" s="42">
        <v>2695.6</v>
      </c>
      <c r="H38" s="42">
        <v>2704.1</v>
      </c>
      <c r="I38" s="42">
        <v>2694.34</v>
      </c>
      <c r="J38" s="42">
        <v>2755.31</v>
      </c>
      <c r="K38" s="42">
        <v>2805.4</v>
      </c>
      <c r="L38" s="42">
        <v>2920.09</v>
      </c>
      <c r="M38" s="42">
        <v>2927.07</v>
      </c>
      <c r="N38" s="42">
        <v>2921.21</v>
      </c>
      <c r="O38" s="42">
        <v>2904.41</v>
      </c>
      <c r="P38" s="42">
        <v>2902.13</v>
      </c>
      <c r="Q38" s="42">
        <v>2876.21</v>
      </c>
      <c r="R38" s="42">
        <v>2858.66</v>
      </c>
      <c r="S38" s="42">
        <v>2848.48</v>
      </c>
      <c r="T38" s="42">
        <v>2868.7</v>
      </c>
      <c r="U38" s="42">
        <v>2959.41</v>
      </c>
      <c r="V38" s="42">
        <v>3092.38</v>
      </c>
      <c r="W38" s="42">
        <v>3071.28</v>
      </c>
      <c r="X38" s="42">
        <v>3004.86</v>
      </c>
      <c r="Y38" s="42">
        <v>2870.49</v>
      </c>
      <c r="AA38" s="11">
        <v>41728</v>
      </c>
      <c r="AB38" s="42">
        <v>2792.07</v>
      </c>
      <c r="AC38" s="42">
        <v>2750.45</v>
      </c>
      <c r="AD38" s="42">
        <v>2706.49</v>
      </c>
      <c r="AE38" s="42">
        <v>2692.05</v>
      </c>
      <c r="AF38" s="42">
        <v>2692.77</v>
      </c>
      <c r="AG38" s="42">
        <v>2688.57</v>
      </c>
      <c r="AH38" s="42">
        <v>2697.01</v>
      </c>
      <c r="AI38" s="42">
        <v>2687.33</v>
      </c>
      <c r="AJ38" s="42">
        <v>2747.84</v>
      </c>
      <c r="AK38" s="42">
        <v>2797.56</v>
      </c>
      <c r="AL38" s="42">
        <v>2911.4</v>
      </c>
      <c r="AM38" s="42">
        <v>2918.33</v>
      </c>
      <c r="AN38" s="42">
        <v>2912.51</v>
      </c>
      <c r="AO38" s="42">
        <v>2895.83</v>
      </c>
      <c r="AP38" s="42">
        <v>2893.57</v>
      </c>
      <c r="AQ38" s="42">
        <v>2867.85</v>
      </c>
      <c r="AR38" s="42">
        <v>2850.43</v>
      </c>
      <c r="AS38" s="42">
        <v>2840.32</v>
      </c>
      <c r="AT38" s="42">
        <v>2860.39</v>
      </c>
      <c r="AU38" s="42">
        <v>2950.42</v>
      </c>
      <c r="AV38" s="42">
        <v>3082.41</v>
      </c>
      <c r="AW38" s="42">
        <v>3061.46</v>
      </c>
      <c r="AX38" s="42">
        <v>2995.54</v>
      </c>
      <c r="AY38" s="42">
        <v>2862.16</v>
      </c>
      <c r="BA38" s="11">
        <v>41728</v>
      </c>
      <c r="BB38" s="42">
        <v>2763.88</v>
      </c>
      <c r="BC38" s="42">
        <v>2723.39</v>
      </c>
      <c r="BD38" s="42">
        <v>2680.62</v>
      </c>
      <c r="BE38" s="42">
        <v>2666.57</v>
      </c>
      <c r="BF38" s="42">
        <v>2667.27</v>
      </c>
      <c r="BG38" s="42">
        <v>2663.19</v>
      </c>
      <c r="BH38" s="42">
        <v>2671.39</v>
      </c>
      <c r="BI38" s="42">
        <v>2661.97</v>
      </c>
      <c r="BJ38" s="42">
        <v>2720.85</v>
      </c>
      <c r="BK38" s="42">
        <v>2769.23</v>
      </c>
      <c r="BL38" s="42">
        <v>2879.98</v>
      </c>
      <c r="BM38" s="42">
        <v>2886.72</v>
      </c>
      <c r="BN38" s="42">
        <v>2881.07</v>
      </c>
      <c r="BO38" s="42">
        <v>2864.84</v>
      </c>
      <c r="BP38" s="42">
        <v>2862.64</v>
      </c>
      <c r="BQ38" s="42">
        <v>2837.61</v>
      </c>
      <c r="BR38" s="42">
        <v>2820.66</v>
      </c>
      <c r="BS38" s="42">
        <v>2810.83</v>
      </c>
      <c r="BT38" s="42">
        <v>2830.36</v>
      </c>
      <c r="BU38" s="42">
        <v>2917.95</v>
      </c>
      <c r="BV38" s="42">
        <v>3046.37</v>
      </c>
      <c r="BW38" s="42">
        <v>3025.98</v>
      </c>
      <c r="BX38" s="42">
        <v>2961.85</v>
      </c>
      <c r="BY38" s="42">
        <v>2832.08</v>
      </c>
    </row>
    <row r="39" spans="1:77" x14ac:dyDescent="0.25">
      <c r="A39" s="11">
        <v>41729</v>
      </c>
      <c r="B39" s="42">
        <v>2813.77</v>
      </c>
      <c r="C39" s="42">
        <v>2799.07</v>
      </c>
      <c r="D39" s="42">
        <v>2720.55</v>
      </c>
      <c r="E39" s="42">
        <v>2679.31</v>
      </c>
      <c r="F39" s="42">
        <v>2709.45</v>
      </c>
      <c r="G39" s="42">
        <v>2776.63</v>
      </c>
      <c r="H39" s="42">
        <v>2813.52</v>
      </c>
      <c r="I39" s="42">
        <v>2857.13</v>
      </c>
      <c r="J39" s="42">
        <v>3041.75</v>
      </c>
      <c r="K39" s="42">
        <v>3268.92</v>
      </c>
      <c r="L39" s="42">
        <v>3285.18</v>
      </c>
      <c r="M39" s="42">
        <v>3197.68</v>
      </c>
      <c r="N39" s="42">
        <v>3144.65</v>
      </c>
      <c r="O39" s="42">
        <v>3158.69</v>
      </c>
      <c r="P39" s="42">
        <v>3202.34</v>
      </c>
      <c r="Q39" s="42">
        <v>2978.51</v>
      </c>
      <c r="R39" s="42">
        <v>3002.29</v>
      </c>
      <c r="S39" s="42">
        <v>3063.17</v>
      </c>
      <c r="T39" s="42">
        <v>3063.85</v>
      </c>
      <c r="U39" s="42">
        <v>3097.52</v>
      </c>
      <c r="V39" s="42">
        <v>3226.48</v>
      </c>
      <c r="W39" s="42">
        <v>3259.42</v>
      </c>
      <c r="X39" s="42">
        <v>3031.73</v>
      </c>
      <c r="Y39" s="42">
        <v>2869.33</v>
      </c>
      <c r="AA39" s="11">
        <v>41729</v>
      </c>
      <c r="AB39" s="42">
        <v>2805.87</v>
      </c>
      <c r="AC39" s="42">
        <v>2791.28</v>
      </c>
      <c r="AD39" s="42">
        <v>2713.34</v>
      </c>
      <c r="AE39" s="42">
        <v>2672.41</v>
      </c>
      <c r="AF39" s="42">
        <v>2702.32</v>
      </c>
      <c r="AG39" s="42">
        <v>2769.01</v>
      </c>
      <c r="AH39" s="42">
        <v>2805.62</v>
      </c>
      <c r="AI39" s="42">
        <v>2848.91</v>
      </c>
      <c r="AJ39" s="42">
        <v>3032.15</v>
      </c>
      <c r="AK39" s="42">
        <v>3257.63</v>
      </c>
      <c r="AL39" s="42">
        <v>3273.77</v>
      </c>
      <c r="AM39" s="42">
        <v>3186.92</v>
      </c>
      <c r="AN39" s="42">
        <v>3134.29</v>
      </c>
      <c r="AO39" s="42">
        <v>3148.22</v>
      </c>
      <c r="AP39" s="42">
        <v>3191.55</v>
      </c>
      <c r="AQ39" s="42">
        <v>2969.39</v>
      </c>
      <c r="AR39" s="42">
        <v>2992.98</v>
      </c>
      <c r="AS39" s="42">
        <v>3053.42</v>
      </c>
      <c r="AT39" s="42">
        <v>3054.08</v>
      </c>
      <c r="AU39" s="42">
        <v>3087.5</v>
      </c>
      <c r="AV39" s="42">
        <v>3215.51</v>
      </c>
      <c r="AW39" s="42">
        <v>3248.2</v>
      </c>
      <c r="AX39" s="42">
        <v>3022.2</v>
      </c>
      <c r="AY39" s="42">
        <v>2861.02</v>
      </c>
      <c r="BA39" s="11">
        <v>41729</v>
      </c>
      <c r="BB39" s="42">
        <v>2777.31</v>
      </c>
      <c r="BC39" s="42">
        <v>2763.12</v>
      </c>
      <c r="BD39" s="42">
        <v>2687.28</v>
      </c>
      <c r="BE39" s="42">
        <v>2647.46</v>
      </c>
      <c r="BF39" s="42">
        <v>2676.56</v>
      </c>
      <c r="BG39" s="42">
        <v>2741.44</v>
      </c>
      <c r="BH39" s="42">
        <v>2777.07</v>
      </c>
      <c r="BI39" s="42">
        <v>2819.18</v>
      </c>
      <c r="BJ39" s="42">
        <v>2997.47</v>
      </c>
      <c r="BK39" s="42">
        <v>3216.85</v>
      </c>
      <c r="BL39" s="42">
        <v>3232.55</v>
      </c>
      <c r="BM39" s="42">
        <v>3148.05</v>
      </c>
      <c r="BN39" s="42">
        <v>3096.84</v>
      </c>
      <c r="BO39" s="42">
        <v>3110.4</v>
      </c>
      <c r="BP39" s="42">
        <v>3152.55</v>
      </c>
      <c r="BQ39" s="42">
        <v>2936.4</v>
      </c>
      <c r="BR39" s="42">
        <v>2959.36</v>
      </c>
      <c r="BS39" s="42">
        <v>3018.16</v>
      </c>
      <c r="BT39" s="42">
        <v>3018.81</v>
      </c>
      <c r="BU39" s="42">
        <v>3051.32</v>
      </c>
      <c r="BV39" s="42">
        <v>3175.87</v>
      </c>
      <c r="BW39" s="42">
        <v>3207.67</v>
      </c>
      <c r="BX39" s="42">
        <v>2987.79</v>
      </c>
      <c r="BY39" s="42">
        <v>2830.96</v>
      </c>
    </row>
    <row r="40" spans="1:77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</row>
    <row r="41" spans="1:77" x14ac:dyDescent="0.25">
      <c r="A41" s="90" t="s">
        <v>20</v>
      </c>
      <c r="B41" s="91" t="s">
        <v>143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3"/>
      <c r="AA41" s="90" t="s">
        <v>20</v>
      </c>
      <c r="AB41" s="90" t="s">
        <v>123</v>
      </c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BA41" s="90" t="s">
        <v>20</v>
      </c>
      <c r="BB41" s="90" t="s">
        <v>124</v>
      </c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</row>
    <row r="42" spans="1:77" x14ac:dyDescent="0.25">
      <c r="A42" s="90"/>
      <c r="B42" s="14" t="s">
        <v>21</v>
      </c>
      <c r="C42" s="14" t="s">
        <v>22</v>
      </c>
      <c r="D42" s="14" t="s">
        <v>23</v>
      </c>
      <c r="E42" s="14" t="s">
        <v>24</v>
      </c>
      <c r="F42" s="14" t="s">
        <v>25</v>
      </c>
      <c r="G42" s="14" t="s">
        <v>26</v>
      </c>
      <c r="H42" s="14" t="s">
        <v>27</v>
      </c>
      <c r="I42" s="14" t="s">
        <v>28</v>
      </c>
      <c r="J42" s="14" t="s">
        <v>29</v>
      </c>
      <c r="K42" s="14" t="s">
        <v>30</v>
      </c>
      <c r="L42" s="14" t="s">
        <v>31</v>
      </c>
      <c r="M42" s="14" t="s">
        <v>32</v>
      </c>
      <c r="N42" s="14" t="s">
        <v>33</v>
      </c>
      <c r="O42" s="14" t="s">
        <v>34</v>
      </c>
      <c r="P42" s="14" t="s">
        <v>35</v>
      </c>
      <c r="Q42" s="14" t="s">
        <v>36</v>
      </c>
      <c r="R42" s="14" t="s">
        <v>37</v>
      </c>
      <c r="S42" s="14" t="s">
        <v>38</v>
      </c>
      <c r="T42" s="14" t="s">
        <v>39</v>
      </c>
      <c r="U42" s="14" t="s">
        <v>40</v>
      </c>
      <c r="V42" s="14" t="s">
        <v>41</v>
      </c>
      <c r="W42" s="14" t="s">
        <v>42</v>
      </c>
      <c r="X42" s="14" t="s">
        <v>43</v>
      </c>
      <c r="Y42" s="14" t="s">
        <v>44</v>
      </c>
      <c r="AA42" s="90"/>
      <c r="AB42" s="12" t="s">
        <v>21</v>
      </c>
      <c r="AC42" s="12" t="s">
        <v>22</v>
      </c>
      <c r="AD42" s="12" t="s">
        <v>23</v>
      </c>
      <c r="AE42" s="12" t="s">
        <v>24</v>
      </c>
      <c r="AF42" s="12" t="s">
        <v>25</v>
      </c>
      <c r="AG42" s="12" t="s">
        <v>26</v>
      </c>
      <c r="AH42" s="12" t="s">
        <v>27</v>
      </c>
      <c r="AI42" s="12" t="s">
        <v>28</v>
      </c>
      <c r="AJ42" s="12" t="s">
        <v>29</v>
      </c>
      <c r="AK42" s="12" t="s">
        <v>30</v>
      </c>
      <c r="AL42" s="12" t="s">
        <v>31</v>
      </c>
      <c r="AM42" s="12" t="s">
        <v>32</v>
      </c>
      <c r="AN42" s="12" t="s">
        <v>33</v>
      </c>
      <c r="AO42" s="12" t="s">
        <v>34</v>
      </c>
      <c r="AP42" s="12" t="s">
        <v>35</v>
      </c>
      <c r="AQ42" s="12" t="s">
        <v>36</v>
      </c>
      <c r="AR42" s="12" t="s">
        <v>37</v>
      </c>
      <c r="AS42" s="12" t="s">
        <v>38</v>
      </c>
      <c r="AT42" s="12" t="s">
        <v>39</v>
      </c>
      <c r="AU42" s="12" t="s">
        <v>40</v>
      </c>
      <c r="AV42" s="12" t="s">
        <v>41</v>
      </c>
      <c r="AW42" s="12" t="s">
        <v>42</v>
      </c>
      <c r="AX42" s="12" t="s">
        <v>43</v>
      </c>
      <c r="AY42" s="12" t="s">
        <v>44</v>
      </c>
      <c r="BA42" s="90"/>
      <c r="BB42" s="12" t="s">
        <v>21</v>
      </c>
      <c r="BC42" s="12" t="s">
        <v>22</v>
      </c>
      <c r="BD42" s="12" t="s">
        <v>23</v>
      </c>
      <c r="BE42" s="12" t="s">
        <v>24</v>
      </c>
      <c r="BF42" s="12" t="s">
        <v>25</v>
      </c>
      <c r="BG42" s="12" t="s">
        <v>26</v>
      </c>
      <c r="BH42" s="12" t="s">
        <v>27</v>
      </c>
      <c r="BI42" s="12" t="s">
        <v>28</v>
      </c>
      <c r="BJ42" s="12" t="s">
        <v>29</v>
      </c>
      <c r="BK42" s="12" t="s">
        <v>30</v>
      </c>
      <c r="BL42" s="12" t="s">
        <v>31</v>
      </c>
      <c r="BM42" s="12" t="s">
        <v>32</v>
      </c>
      <c r="BN42" s="12" t="s">
        <v>33</v>
      </c>
      <c r="BO42" s="12" t="s">
        <v>34</v>
      </c>
      <c r="BP42" s="12" t="s">
        <v>35</v>
      </c>
      <c r="BQ42" s="12" t="s">
        <v>36</v>
      </c>
      <c r="BR42" s="12" t="s">
        <v>37</v>
      </c>
      <c r="BS42" s="12" t="s">
        <v>38</v>
      </c>
      <c r="BT42" s="12" t="s">
        <v>39</v>
      </c>
      <c r="BU42" s="12" t="s">
        <v>40</v>
      </c>
      <c r="BV42" s="12" t="s">
        <v>41</v>
      </c>
      <c r="BW42" s="12" t="s">
        <v>42</v>
      </c>
      <c r="BX42" s="12" t="s">
        <v>43</v>
      </c>
      <c r="BY42" s="12" t="s">
        <v>44</v>
      </c>
    </row>
    <row r="43" spans="1:77" x14ac:dyDescent="0.25">
      <c r="A43" s="11">
        <v>41699</v>
      </c>
      <c r="B43" s="42">
        <v>3420.67</v>
      </c>
      <c r="C43" s="42">
        <v>3377.38</v>
      </c>
      <c r="D43" s="42">
        <v>3333.95</v>
      </c>
      <c r="E43" s="42">
        <v>3283.89</v>
      </c>
      <c r="F43" s="42">
        <v>3306.22</v>
      </c>
      <c r="G43" s="42">
        <v>3309.18</v>
      </c>
      <c r="H43" s="42">
        <v>3314.22</v>
      </c>
      <c r="I43" s="42">
        <v>3383.62</v>
      </c>
      <c r="J43" s="42">
        <v>3455.95</v>
      </c>
      <c r="K43" s="42">
        <v>3521.12</v>
      </c>
      <c r="L43" s="42">
        <v>3557.5</v>
      </c>
      <c r="M43" s="42">
        <v>3561.49</v>
      </c>
      <c r="N43" s="42">
        <v>3527.62</v>
      </c>
      <c r="O43" s="42">
        <v>3514.83</v>
      </c>
      <c r="P43" s="42">
        <v>3478.68</v>
      </c>
      <c r="Q43" s="42">
        <v>3473.69</v>
      </c>
      <c r="R43" s="42">
        <v>3461.33</v>
      </c>
      <c r="S43" s="42">
        <v>3457.3</v>
      </c>
      <c r="T43" s="42">
        <v>3495.12</v>
      </c>
      <c r="U43" s="42">
        <v>3588.22</v>
      </c>
      <c r="V43" s="42">
        <v>3624.65</v>
      </c>
      <c r="W43" s="42">
        <v>3574.03</v>
      </c>
      <c r="X43" s="42">
        <v>3515.95</v>
      </c>
      <c r="Y43" s="42">
        <v>3439.74</v>
      </c>
      <c r="AA43" s="11">
        <v>41699</v>
      </c>
      <c r="AB43" s="42">
        <v>3411.78</v>
      </c>
      <c r="AC43" s="42">
        <v>3368.8</v>
      </c>
      <c r="AD43" s="42">
        <v>3325.7</v>
      </c>
      <c r="AE43" s="42">
        <v>3276.01</v>
      </c>
      <c r="AF43" s="42">
        <v>3298.17</v>
      </c>
      <c r="AG43" s="42">
        <v>3301.11</v>
      </c>
      <c r="AH43" s="42">
        <v>3306.12</v>
      </c>
      <c r="AI43" s="42">
        <v>3375</v>
      </c>
      <c r="AJ43" s="42">
        <v>3446.79</v>
      </c>
      <c r="AK43" s="42">
        <v>3511.48</v>
      </c>
      <c r="AL43" s="42">
        <v>3547.59</v>
      </c>
      <c r="AM43" s="42">
        <v>3551.54</v>
      </c>
      <c r="AN43" s="42">
        <v>3517.93</v>
      </c>
      <c r="AO43" s="42">
        <v>3505.23</v>
      </c>
      <c r="AP43" s="42">
        <v>3469.35</v>
      </c>
      <c r="AQ43" s="42">
        <v>3464.4</v>
      </c>
      <c r="AR43" s="42">
        <v>3452.13</v>
      </c>
      <c r="AS43" s="42">
        <v>3448.13</v>
      </c>
      <c r="AT43" s="42">
        <v>3485.67</v>
      </c>
      <c r="AU43" s="42">
        <v>3578.08</v>
      </c>
      <c r="AV43" s="42">
        <v>3614.23</v>
      </c>
      <c r="AW43" s="42">
        <v>3563.99</v>
      </c>
      <c r="AX43" s="42">
        <v>3506.34</v>
      </c>
      <c r="AY43" s="42">
        <v>3430.71</v>
      </c>
      <c r="BA43" s="11">
        <v>41699</v>
      </c>
      <c r="BB43" s="42">
        <v>3379.62</v>
      </c>
      <c r="BC43" s="42">
        <v>3337.81</v>
      </c>
      <c r="BD43" s="42">
        <v>3295.88</v>
      </c>
      <c r="BE43" s="42">
        <v>3247.53</v>
      </c>
      <c r="BF43" s="42">
        <v>3269.09</v>
      </c>
      <c r="BG43" s="42">
        <v>3271.95</v>
      </c>
      <c r="BH43" s="42">
        <v>3276.82</v>
      </c>
      <c r="BI43" s="42">
        <v>3343.84</v>
      </c>
      <c r="BJ43" s="42">
        <v>3413.69</v>
      </c>
      <c r="BK43" s="42">
        <v>3476.63</v>
      </c>
      <c r="BL43" s="42">
        <v>3511.76</v>
      </c>
      <c r="BM43" s="42">
        <v>3515.61</v>
      </c>
      <c r="BN43" s="42">
        <v>3482.9</v>
      </c>
      <c r="BO43" s="42">
        <v>3470.55</v>
      </c>
      <c r="BP43" s="42">
        <v>3435.64</v>
      </c>
      <c r="BQ43" s="42">
        <v>3430.82</v>
      </c>
      <c r="BR43" s="42">
        <v>3418.88</v>
      </c>
      <c r="BS43" s="42">
        <v>3414.99</v>
      </c>
      <c r="BT43" s="42">
        <v>3451.51</v>
      </c>
      <c r="BU43" s="42">
        <v>3541.43</v>
      </c>
      <c r="BV43" s="42">
        <v>3576.6</v>
      </c>
      <c r="BW43" s="42">
        <v>3527.72</v>
      </c>
      <c r="BX43" s="42">
        <v>3471.63</v>
      </c>
      <c r="BY43" s="42">
        <v>3398.04</v>
      </c>
    </row>
    <row r="44" spans="1:77" x14ac:dyDescent="0.25">
      <c r="A44" s="11">
        <v>41700</v>
      </c>
      <c r="B44" s="42">
        <v>3370.48</v>
      </c>
      <c r="C44" s="42">
        <v>3260.77</v>
      </c>
      <c r="D44" s="42">
        <v>3221.18</v>
      </c>
      <c r="E44" s="42">
        <v>3201.62</v>
      </c>
      <c r="F44" s="42">
        <v>3195.72</v>
      </c>
      <c r="G44" s="42">
        <v>3183.36</v>
      </c>
      <c r="H44" s="42">
        <v>3184.66</v>
      </c>
      <c r="I44" s="42">
        <v>3183.98</v>
      </c>
      <c r="J44" s="42">
        <v>3230.47</v>
      </c>
      <c r="K44" s="42">
        <v>3384.23</v>
      </c>
      <c r="L44" s="42">
        <v>3415.19</v>
      </c>
      <c r="M44" s="42">
        <v>3436.58</v>
      </c>
      <c r="N44" s="42">
        <v>3427.29</v>
      </c>
      <c r="O44" s="42">
        <v>3415.18</v>
      </c>
      <c r="P44" s="42">
        <v>3411.98</v>
      </c>
      <c r="Q44" s="42">
        <v>3407.47</v>
      </c>
      <c r="R44" s="42">
        <v>3406.7</v>
      </c>
      <c r="S44" s="42">
        <v>3403.44</v>
      </c>
      <c r="T44" s="42">
        <v>3433.29</v>
      </c>
      <c r="U44" s="42">
        <v>3547.9</v>
      </c>
      <c r="V44" s="42">
        <v>3563.07</v>
      </c>
      <c r="W44" s="42">
        <v>3529.03</v>
      </c>
      <c r="X44" s="42">
        <v>3461</v>
      </c>
      <c r="Y44" s="42">
        <v>3386.19</v>
      </c>
      <c r="AA44" s="11">
        <v>41700</v>
      </c>
      <c r="AB44" s="42">
        <v>3361.95</v>
      </c>
      <c r="AC44" s="42">
        <v>3253.06</v>
      </c>
      <c r="AD44" s="42">
        <v>3213.77</v>
      </c>
      <c r="AE44" s="42">
        <v>3194.35</v>
      </c>
      <c r="AF44" s="42">
        <v>3188.49</v>
      </c>
      <c r="AG44" s="42">
        <v>3176.23</v>
      </c>
      <c r="AH44" s="42">
        <v>3177.52</v>
      </c>
      <c r="AI44" s="42">
        <v>3176.84</v>
      </c>
      <c r="AJ44" s="42">
        <v>3222.98</v>
      </c>
      <c r="AK44" s="42">
        <v>3375.6</v>
      </c>
      <c r="AL44" s="42">
        <v>3406.33</v>
      </c>
      <c r="AM44" s="42">
        <v>3427.57</v>
      </c>
      <c r="AN44" s="42">
        <v>3418.34</v>
      </c>
      <c r="AO44" s="42">
        <v>3406.32</v>
      </c>
      <c r="AP44" s="42">
        <v>3403.14</v>
      </c>
      <c r="AQ44" s="42">
        <v>3398.67</v>
      </c>
      <c r="AR44" s="42">
        <v>3397.91</v>
      </c>
      <c r="AS44" s="42">
        <v>3394.67</v>
      </c>
      <c r="AT44" s="42">
        <v>3424.3</v>
      </c>
      <c r="AU44" s="42">
        <v>3538.06</v>
      </c>
      <c r="AV44" s="42">
        <v>3553.12</v>
      </c>
      <c r="AW44" s="42">
        <v>3519.33</v>
      </c>
      <c r="AX44" s="42">
        <v>3451.8</v>
      </c>
      <c r="AY44" s="42">
        <v>3377.55</v>
      </c>
      <c r="BA44" s="11">
        <v>41700</v>
      </c>
      <c r="BB44" s="42">
        <v>3331.15</v>
      </c>
      <c r="BC44" s="42">
        <v>3225.2</v>
      </c>
      <c r="BD44" s="42">
        <v>3186.97</v>
      </c>
      <c r="BE44" s="42">
        <v>3168.08</v>
      </c>
      <c r="BF44" s="42">
        <v>3162.38</v>
      </c>
      <c r="BG44" s="42">
        <v>3150.45</v>
      </c>
      <c r="BH44" s="42">
        <v>3151.7</v>
      </c>
      <c r="BI44" s="42">
        <v>3151.05</v>
      </c>
      <c r="BJ44" s="42">
        <v>3195.94</v>
      </c>
      <c r="BK44" s="42">
        <v>3344.43</v>
      </c>
      <c r="BL44" s="42">
        <v>3374.33</v>
      </c>
      <c r="BM44" s="42">
        <v>3394.99</v>
      </c>
      <c r="BN44" s="42">
        <v>3386.01</v>
      </c>
      <c r="BO44" s="42">
        <v>3374.32</v>
      </c>
      <c r="BP44" s="42">
        <v>3371.22</v>
      </c>
      <c r="BQ44" s="42">
        <v>3366.87</v>
      </c>
      <c r="BR44" s="42">
        <v>3366.13</v>
      </c>
      <c r="BS44" s="42">
        <v>3362.98</v>
      </c>
      <c r="BT44" s="42">
        <v>3391.81</v>
      </c>
      <c r="BU44" s="42">
        <v>3502.49</v>
      </c>
      <c r="BV44" s="42">
        <v>3517.14</v>
      </c>
      <c r="BW44" s="42">
        <v>3484.26</v>
      </c>
      <c r="BX44" s="42">
        <v>3418.56</v>
      </c>
      <c r="BY44" s="42">
        <v>3346.32</v>
      </c>
    </row>
    <row r="45" spans="1:77" x14ac:dyDescent="0.25">
      <c r="A45" s="11">
        <v>41701</v>
      </c>
      <c r="B45" s="42">
        <v>3274.08</v>
      </c>
      <c r="C45" s="42">
        <v>3249.09</v>
      </c>
      <c r="D45" s="42">
        <v>3207.66</v>
      </c>
      <c r="E45" s="42">
        <v>3214.35</v>
      </c>
      <c r="F45" s="42">
        <v>3219.4</v>
      </c>
      <c r="G45" s="42">
        <v>3203.04</v>
      </c>
      <c r="H45" s="42">
        <v>3273.48</v>
      </c>
      <c r="I45" s="42">
        <v>3480.5</v>
      </c>
      <c r="J45" s="42">
        <v>3576.17</v>
      </c>
      <c r="K45" s="42">
        <v>3679.05</v>
      </c>
      <c r="L45" s="42">
        <v>3714.7</v>
      </c>
      <c r="M45" s="42">
        <v>3704.14</v>
      </c>
      <c r="N45" s="42">
        <v>3652.11</v>
      </c>
      <c r="O45" s="42">
        <v>3649.85</v>
      </c>
      <c r="P45" s="42">
        <v>3644.28</v>
      </c>
      <c r="Q45" s="42">
        <v>3601.91</v>
      </c>
      <c r="R45" s="42">
        <v>3557.83</v>
      </c>
      <c r="S45" s="42">
        <v>3531.93</v>
      </c>
      <c r="T45" s="42">
        <v>3546.68</v>
      </c>
      <c r="U45" s="42">
        <v>3651.62</v>
      </c>
      <c r="V45" s="42">
        <v>3719.82</v>
      </c>
      <c r="W45" s="42">
        <v>3663.2</v>
      </c>
      <c r="X45" s="42">
        <v>3529.86</v>
      </c>
      <c r="Y45" s="42">
        <v>3354.96</v>
      </c>
      <c r="AA45" s="11">
        <v>41701</v>
      </c>
      <c r="AB45" s="42">
        <v>3266.27</v>
      </c>
      <c r="AC45" s="42">
        <v>3241.46</v>
      </c>
      <c r="AD45" s="42">
        <v>3200.35</v>
      </c>
      <c r="AE45" s="42">
        <v>3206.98</v>
      </c>
      <c r="AF45" s="42">
        <v>3212</v>
      </c>
      <c r="AG45" s="42">
        <v>3195.76</v>
      </c>
      <c r="AH45" s="42">
        <v>3265.68</v>
      </c>
      <c r="AI45" s="42">
        <v>3471.15</v>
      </c>
      <c r="AJ45" s="42">
        <v>3566.11</v>
      </c>
      <c r="AK45" s="42">
        <v>3668.23</v>
      </c>
      <c r="AL45" s="42">
        <v>3703.62</v>
      </c>
      <c r="AM45" s="42">
        <v>3693.14</v>
      </c>
      <c r="AN45" s="42">
        <v>3641.49</v>
      </c>
      <c r="AO45" s="42">
        <v>3639.25</v>
      </c>
      <c r="AP45" s="42">
        <v>3633.72</v>
      </c>
      <c r="AQ45" s="42">
        <v>3591.66</v>
      </c>
      <c r="AR45" s="42">
        <v>3547.92</v>
      </c>
      <c r="AS45" s="42">
        <v>3522.2</v>
      </c>
      <c r="AT45" s="42">
        <v>3536.85</v>
      </c>
      <c r="AU45" s="42">
        <v>3641.01</v>
      </c>
      <c r="AV45" s="42">
        <v>3708.7</v>
      </c>
      <c r="AW45" s="42">
        <v>3652.5</v>
      </c>
      <c r="AX45" s="42">
        <v>3520.15</v>
      </c>
      <c r="AY45" s="42">
        <v>3346.55</v>
      </c>
      <c r="BA45" s="11">
        <v>41701</v>
      </c>
      <c r="BB45" s="42">
        <v>3238.06</v>
      </c>
      <c r="BC45" s="42">
        <v>3213.92</v>
      </c>
      <c r="BD45" s="42">
        <v>3173.92</v>
      </c>
      <c r="BE45" s="42">
        <v>3180.37</v>
      </c>
      <c r="BF45" s="42">
        <v>3185.25</v>
      </c>
      <c r="BG45" s="42">
        <v>3169.45</v>
      </c>
      <c r="BH45" s="42">
        <v>3237.48</v>
      </c>
      <c r="BI45" s="42">
        <v>3437.39</v>
      </c>
      <c r="BJ45" s="42">
        <v>3529.78</v>
      </c>
      <c r="BK45" s="42">
        <v>3629.14</v>
      </c>
      <c r="BL45" s="42">
        <v>3663.57</v>
      </c>
      <c r="BM45" s="42">
        <v>3653.37</v>
      </c>
      <c r="BN45" s="42">
        <v>3603.12</v>
      </c>
      <c r="BO45" s="42">
        <v>3600.94</v>
      </c>
      <c r="BP45" s="42">
        <v>3595.56</v>
      </c>
      <c r="BQ45" s="42">
        <v>3554.64</v>
      </c>
      <c r="BR45" s="42">
        <v>3512.08</v>
      </c>
      <c r="BS45" s="42">
        <v>3487.06</v>
      </c>
      <c r="BT45" s="42">
        <v>3501.31</v>
      </c>
      <c r="BU45" s="42">
        <v>3602.65</v>
      </c>
      <c r="BV45" s="42">
        <v>3668.51</v>
      </c>
      <c r="BW45" s="42">
        <v>3613.84</v>
      </c>
      <c r="BX45" s="42">
        <v>3485.06</v>
      </c>
      <c r="BY45" s="42">
        <v>3316.17</v>
      </c>
    </row>
    <row r="46" spans="1:77" x14ac:dyDescent="0.25">
      <c r="A46" s="11">
        <v>41702</v>
      </c>
      <c r="B46" s="42">
        <v>3264.36</v>
      </c>
      <c r="C46" s="42">
        <v>3221.07</v>
      </c>
      <c r="D46" s="42">
        <v>3209.83</v>
      </c>
      <c r="E46" s="42">
        <v>3196.19</v>
      </c>
      <c r="F46" s="42">
        <v>3206.5</v>
      </c>
      <c r="G46" s="42">
        <v>3211.65</v>
      </c>
      <c r="H46" s="42">
        <v>3280.75</v>
      </c>
      <c r="I46" s="42">
        <v>3479.03</v>
      </c>
      <c r="J46" s="42">
        <v>3545.02</v>
      </c>
      <c r="K46" s="42">
        <v>3661.59</v>
      </c>
      <c r="L46" s="42">
        <v>3654.19</v>
      </c>
      <c r="M46" s="42">
        <v>3643.14</v>
      </c>
      <c r="N46" s="42">
        <v>3605.64</v>
      </c>
      <c r="O46" s="42">
        <v>3604.17</v>
      </c>
      <c r="P46" s="42">
        <v>3602.03</v>
      </c>
      <c r="Q46" s="42">
        <v>3554.83</v>
      </c>
      <c r="R46" s="42">
        <v>3528.08</v>
      </c>
      <c r="S46" s="42">
        <v>3520.8</v>
      </c>
      <c r="T46" s="42">
        <v>3524.1</v>
      </c>
      <c r="U46" s="42">
        <v>3595.96</v>
      </c>
      <c r="V46" s="42">
        <v>3660.84</v>
      </c>
      <c r="W46" s="42">
        <v>3622.8</v>
      </c>
      <c r="X46" s="42">
        <v>3491.08</v>
      </c>
      <c r="Y46" s="42">
        <v>3366.19</v>
      </c>
      <c r="AA46" s="11">
        <v>41702</v>
      </c>
      <c r="AB46" s="42">
        <v>3256.62</v>
      </c>
      <c r="AC46" s="42">
        <v>3213.66</v>
      </c>
      <c r="AD46" s="42">
        <v>3202.5</v>
      </c>
      <c r="AE46" s="42">
        <v>3188.96</v>
      </c>
      <c r="AF46" s="42">
        <v>3199.19</v>
      </c>
      <c r="AG46" s="42">
        <v>3204.31</v>
      </c>
      <c r="AH46" s="42">
        <v>3272.89</v>
      </c>
      <c r="AI46" s="42">
        <v>3469.7</v>
      </c>
      <c r="AJ46" s="42">
        <v>3535.2</v>
      </c>
      <c r="AK46" s="42">
        <v>3650.9</v>
      </c>
      <c r="AL46" s="42">
        <v>3643.55</v>
      </c>
      <c r="AM46" s="42">
        <v>3632.59</v>
      </c>
      <c r="AN46" s="42">
        <v>3595.37</v>
      </c>
      <c r="AO46" s="42">
        <v>3593.9</v>
      </c>
      <c r="AP46" s="42">
        <v>3591.78</v>
      </c>
      <c r="AQ46" s="42">
        <v>3544.93</v>
      </c>
      <c r="AR46" s="42">
        <v>3518.39</v>
      </c>
      <c r="AS46" s="42">
        <v>3511.16</v>
      </c>
      <c r="AT46" s="42">
        <v>3514.43</v>
      </c>
      <c r="AU46" s="42">
        <v>3585.76</v>
      </c>
      <c r="AV46" s="42">
        <v>3650.15</v>
      </c>
      <c r="AW46" s="42">
        <v>3612.4</v>
      </c>
      <c r="AX46" s="42">
        <v>3481.66</v>
      </c>
      <c r="AY46" s="42">
        <v>3357.7</v>
      </c>
      <c r="BA46" s="11">
        <v>41702</v>
      </c>
      <c r="BB46" s="42">
        <v>3228.67</v>
      </c>
      <c r="BC46" s="42">
        <v>3186.87</v>
      </c>
      <c r="BD46" s="42">
        <v>3176.01</v>
      </c>
      <c r="BE46" s="42">
        <v>3162.84</v>
      </c>
      <c r="BF46" s="42">
        <v>3172.79</v>
      </c>
      <c r="BG46" s="42">
        <v>3177.77</v>
      </c>
      <c r="BH46" s="42">
        <v>3244.5</v>
      </c>
      <c r="BI46" s="42">
        <v>3435.98</v>
      </c>
      <c r="BJ46" s="42">
        <v>3499.7</v>
      </c>
      <c r="BK46" s="42">
        <v>3612.27</v>
      </c>
      <c r="BL46" s="42">
        <v>3605.13</v>
      </c>
      <c r="BM46" s="42">
        <v>3594.46</v>
      </c>
      <c r="BN46" s="42">
        <v>3558.25</v>
      </c>
      <c r="BO46" s="42">
        <v>3556.82</v>
      </c>
      <c r="BP46" s="42">
        <v>3554.76</v>
      </c>
      <c r="BQ46" s="42">
        <v>3509.18</v>
      </c>
      <c r="BR46" s="42">
        <v>3483.35</v>
      </c>
      <c r="BS46" s="42">
        <v>3476.32</v>
      </c>
      <c r="BT46" s="42">
        <v>3479.5</v>
      </c>
      <c r="BU46" s="42">
        <v>3548.9</v>
      </c>
      <c r="BV46" s="42">
        <v>3611.55</v>
      </c>
      <c r="BW46" s="42">
        <v>3574.81</v>
      </c>
      <c r="BX46" s="42">
        <v>3447.61</v>
      </c>
      <c r="BY46" s="42">
        <v>3327.01</v>
      </c>
    </row>
    <row r="47" spans="1:77" x14ac:dyDescent="0.25">
      <c r="A47" s="11">
        <v>41703</v>
      </c>
      <c r="B47" s="42">
        <v>3234.01</v>
      </c>
      <c r="C47" s="42">
        <v>3209.28</v>
      </c>
      <c r="D47" s="42">
        <v>3190.93</v>
      </c>
      <c r="E47" s="42">
        <v>3181.49</v>
      </c>
      <c r="F47" s="42">
        <v>3193.09</v>
      </c>
      <c r="G47" s="42">
        <v>3212.62</v>
      </c>
      <c r="H47" s="42">
        <v>3331.91</v>
      </c>
      <c r="I47" s="42">
        <v>3488.62</v>
      </c>
      <c r="J47" s="42">
        <v>3573.86</v>
      </c>
      <c r="K47" s="42">
        <v>3647.83</v>
      </c>
      <c r="L47" s="42">
        <v>3663.29</v>
      </c>
      <c r="M47" s="42">
        <v>3645.49</v>
      </c>
      <c r="N47" s="42">
        <v>3619.53</v>
      </c>
      <c r="O47" s="42">
        <v>3633.71</v>
      </c>
      <c r="P47" s="42">
        <v>3620.26</v>
      </c>
      <c r="Q47" s="42">
        <v>3584.39</v>
      </c>
      <c r="R47" s="42">
        <v>3555.19</v>
      </c>
      <c r="S47" s="42">
        <v>3534.2</v>
      </c>
      <c r="T47" s="42">
        <v>3528.68</v>
      </c>
      <c r="U47" s="42">
        <v>3635.7</v>
      </c>
      <c r="V47" s="42">
        <v>3691.69</v>
      </c>
      <c r="W47" s="42">
        <v>3625.44</v>
      </c>
      <c r="X47" s="42">
        <v>3523.39</v>
      </c>
      <c r="Y47" s="42">
        <v>3366.09</v>
      </c>
      <c r="AA47" s="11">
        <v>41703</v>
      </c>
      <c r="AB47" s="42">
        <v>3226.5</v>
      </c>
      <c r="AC47" s="42">
        <v>3201.96</v>
      </c>
      <c r="AD47" s="42">
        <v>3183.74</v>
      </c>
      <c r="AE47" s="42">
        <v>3174.37</v>
      </c>
      <c r="AF47" s="42">
        <v>3185.88</v>
      </c>
      <c r="AG47" s="42">
        <v>3205.27</v>
      </c>
      <c r="AH47" s="42">
        <v>3323.67</v>
      </c>
      <c r="AI47" s="42">
        <v>3479.22</v>
      </c>
      <c r="AJ47" s="42">
        <v>3563.83</v>
      </c>
      <c r="AK47" s="42">
        <v>3637.25</v>
      </c>
      <c r="AL47" s="42">
        <v>3652.59</v>
      </c>
      <c r="AM47" s="42">
        <v>3634.92</v>
      </c>
      <c r="AN47" s="42">
        <v>3609.15</v>
      </c>
      <c r="AO47" s="42">
        <v>3623.23</v>
      </c>
      <c r="AP47" s="42">
        <v>3609.88</v>
      </c>
      <c r="AQ47" s="42">
        <v>3574.28</v>
      </c>
      <c r="AR47" s="42">
        <v>3545.29</v>
      </c>
      <c r="AS47" s="42">
        <v>3524.46</v>
      </c>
      <c r="AT47" s="42">
        <v>3518.98</v>
      </c>
      <c r="AU47" s="42">
        <v>3625.2</v>
      </c>
      <c r="AV47" s="42">
        <v>3680.78</v>
      </c>
      <c r="AW47" s="42">
        <v>3615.02</v>
      </c>
      <c r="AX47" s="42">
        <v>3513.73</v>
      </c>
      <c r="AY47" s="42">
        <v>3357.6</v>
      </c>
      <c r="BA47" s="11">
        <v>41703</v>
      </c>
      <c r="BB47" s="42">
        <v>3199.36</v>
      </c>
      <c r="BC47" s="42">
        <v>3175.48</v>
      </c>
      <c r="BD47" s="42">
        <v>3157.75</v>
      </c>
      <c r="BE47" s="42">
        <v>3148.64</v>
      </c>
      <c r="BF47" s="42">
        <v>3159.84</v>
      </c>
      <c r="BG47" s="42">
        <v>3178.7</v>
      </c>
      <c r="BH47" s="42">
        <v>3293.9</v>
      </c>
      <c r="BI47" s="42">
        <v>3445.24</v>
      </c>
      <c r="BJ47" s="42">
        <v>3527.56</v>
      </c>
      <c r="BK47" s="42">
        <v>3598.99</v>
      </c>
      <c r="BL47" s="42">
        <v>3613.92</v>
      </c>
      <c r="BM47" s="42">
        <v>3596.73</v>
      </c>
      <c r="BN47" s="42">
        <v>3571.66</v>
      </c>
      <c r="BO47" s="42">
        <v>3585.35</v>
      </c>
      <c r="BP47" s="42">
        <v>3572.37</v>
      </c>
      <c r="BQ47" s="42">
        <v>3537.73</v>
      </c>
      <c r="BR47" s="42">
        <v>3509.53</v>
      </c>
      <c r="BS47" s="42">
        <v>3489.26</v>
      </c>
      <c r="BT47" s="42">
        <v>3483.92</v>
      </c>
      <c r="BU47" s="42">
        <v>3587.28</v>
      </c>
      <c r="BV47" s="42">
        <v>3641.34</v>
      </c>
      <c r="BW47" s="42">
        <v>3577.37</v>
      </c>
      <c r="BX47" s="42">
        <v>3478.82</v>
      </c>
      <c r="BY47" s="42">
        <v>3326.92</v>
      </c>
    </row>
    <row r="48" spans="1:77" x14ac:dyDescent="0.25">
      <c r="A48" s="11">
        <v>41704</v>
      </c>
      <c r="B48" s="42">
        <v>3192.33</v>
      </c>
      <c r="C48" s="42">
        <v>3171.76</v>
      </c>
      <c r="D48" s="42">
        <v>3146.72</v>
      </c>
      <c r="E48" s="42">
        <v>3130.61</v>
      </c>
      <c r="F48" s="42">
        <v>3160.71</v>
      </c>
      <c r="G48" s="42">
        <v>3185.62</v>
      </c>
      <c r="H48" s="42">
        <v>3286.22</v>
      </c>
      <c r="I48" s="42">
        <v>3490.43</v>
      </c>
      <c r="J48" s="42">
        <v>3578.68</v>
      </c>
      <c r="K48" s="42">
        <v>3706.21</v>
      </c>
      <c r="L48" s="42">
        <v>3718.92</v>
      </c>
      <c r="M48" s="42">
        <v>3634.61</v>
      </c>
      <c r="N48" s="42">
        <v>3599.75</v>
      </c>
      <c r="O48" s="42">
        <v>3605.47</v>
      </c>
      <c r="P48" s="42">
        <v>3608.05</v>
      </c>
      <c r="Q48" s="42">
        <v>3580.64</v>
      </c>
      <c r="R48" s="42">
        <v>3546.37</v>
      </c>
      <c r="S48" s="42">
        <v>3540.3</v>
      </c>
      <c r="T48" s="42">
        <v>3554.67</v>
      </c>
      <c r="U48" s="42">
        <v>3679.82</v>
      </c>
      <c r="V48" s="42">
        <v>3664.99</v>
      </c>
      <c r="W48" s="42">
        <v>3628.35</v>
      </c>
      <c r="X48" s="42">
        <v>3540.81</v>
      </c>
      <c r="Y48" s="42">
        <v>3389.14</v>
      </c>
      <c r="AA48" s="11">
        <v>41704</v>
      </c>
      <c r="AB48" s="42">
        <v>3185.13</v>
      </c>
      <c r="AC48" s="42">
        <v>3164.71</v>
      </c>
      <c r="AD48" s="42">
        <v>3139.86</v>
      </c>
      <c r="AE48" s="42">
        <v>3123.87</v>
      </c>
      <c r="AF48" s="42">
        <v>3153.75</v>
      </c>
      <c r="AG48" s="42">
        <v>3178.47</v>
      </c>
      <c r="AH48" s="42">
        <v>3278.33</v>
      </c>
      <c r="AI48" s="42">
        <v>3481.01</v>
      </c>
      <c r="AJ48" s="42">
        <v>3568.6</v>
      </c>
      <c r="AK48" s="42">
        <v>3695.19</v>
      </c>
      <c r="AL48" s="42">
        <v>3707.8</v>
      </c>
      <c r="AM48" s="42">
        <v>3624.12</v>
      </c>
      <c r="AN48" s="42">
        <v>3589.52</v>
      </c>
      <c r="AO48" s="42">
        <v>3595.19</v>
      </c>
      <c r="AP48" s="42">
        <v>3597.76</v>
      </c>
      <c r="AQ48" s="42">
        <v>3570.55</v>
      </c>
      <c r="AR48" s="42">
        <v>3536.54</v>
      </c>
      <c r="AS48" s="42">
        <v>3530.52</v>
      </c>
      <c r="AT48" s="42">
        <v>3544.78</v>
      </c>
      <c r="AU48" s="42">
        <v>3669</v>
      </c>
      <c r="AV48" s="42">
        <v>3654.27</v>
      </c>
      <c r="AW48" s="42">
        <v>3617.9</v>
      </c>
      <c r="AX48" s="42">
        <v>3531.02</v>
      </c>
      <c r="AY48" s="42">
        <v>3380.48</v>
      </c>
      <c r="BA48" s="11">
        <v>41704</v>
      </c>
      <c r="BB48" s="42">
        <v>3159.1</v>
      </c>
      <c r="BC48" s="42">
        <v>3139.24</v>
      </c>
      <c r="BD48" s="42">
        <v>3115.06</v>
      </c>
      <c r="BE48" s="42">
        <v>3099.51</v>
      </c>
      <c r="BF48" s="42">
        <v>3128.58</v>
      </c>
      <c r="BG48" s="42">
        <v>3152.63</v>
      </c>
      <c r="BH48" s="42">
        <v>3249.78</v>
      </c>
      <c r="BI48" s="42">
        <v>3446.98</v>
      </c>
      <c r="BJ48" s="42">
        <v>3532.21</v>
      </c>
      <c r="BK48" s="42">
        <v>3655.37</v>
      </c>
      <c r="BL48" s="42">
        <v>3667.64</v>
      </c>
      <c r="BM48" s="42">
        <v>3586.22</v>
      </c>
      <c r="BN48" s="42">
        <v>3552.56</v>
      </c>
      <c r="BO48" s="42">
        <v>3558.08</v>
      </c>
      <c r="BP48" s="42">
        <v>3560.58</v>
      </c>
      <c r="BQ48" s="42">
        <v>3534.1</v>
      </c>
      <c r="BR48" s="42">
        <v>3501.01</v>
      </c>
      <c r="BS48" s="42">
        <v>3495.15</v>
      </c>
      <c r="BT48" s="42">
        <v>3509.03</v>
      </c>
      <c r="BU48" s="42">
        <v>3629.88</v>
      </c>
      <c r="BV48" s="42">
        <v>3615.56</v>
      </c>
      <c r="BW48" s="42">
        <v>3580.17</v>
      </c>
      <c r="BX48" s="42">
        <v>3495.64</v>
      </c>
      <c r="BY48" s="42">
        <v>3349.17</v>
      </c>
    </row>
    <row r="49" spans="1:77" x14ac:dyDescent="0.25">
      <c r="A49" s="11">
        <v>41705</v>
      </c>
      <c r="B49" s="42">
        <v>3278.24</v>
      </c>
      <c r="C49" s="42">
        <v>3252.89</v>
      </c>
      <c r="D49" s="42">
        <v>3225.72</v>
      </c>
      <c r="E49" s="42">
        <v>3218.27</v>
      </c>
      <c r="F49" s="42">
        <v>3234.58</v>
      </c>
      <c r="G49" s="42">
        <v>3267.26</v>
      </c>
      <c r="H49" s="42">
        <v>3342.01</v>
      </c>
      <c r="I49" s="42">
        <v>3485.41</v>
      </c>
      <c r="J49" s="42">
        <v>3592.55</v>
      </c>
      <c r="K49" s="42">
        <v>3747.12</v>
      </c>
      <c r="L49" s="42">
        <v>3737.54</v>
      </c>
      <c r="M49" s="42">
        <v>3698.66</v>
      </c>
      <c r="N49" s="42">
        <v>3645.33</v>
      </c>
      <c r="O49" s="42">
        <v>3635.87</v>
      </c>
      <c r="P49" s="42">
        <v>3602.88</v>
      </c>
      <c r="Q49" s="42">
        <v>3549.04</v>
      </c>
      <c r="R49" s="42">
        <v>3532.96</v>
      </c>
      <c r="S49" s="42">
        <v>3515.06</v>
      </c>
      <c r="T49" s="42">
        <v>3508.61</v>
      </c>
      <c r="U49" s="42">
        <v>3609.63</v>
      </c>
      <c r="V49" s="42">
        <v>3718.98</v>
      </c>
      <c r="W49" s="42">
        <v>3642.66</v>
      </c>
      <c r="X49" s="42">
        <v>3517.64</v>
      </c>
      <c r="Y49" s="42">
        <v>3394.05</v>
      </c>
      <c r="AA49" s="11">
        <v>41705</v>
      </c>
      <c r="AB49" s="42">
        <v>3270.4</v>
      </c>
      <c r="AC49" s="42">
        <v>3245.24</v>
      </c>
      <c r="AD49" s="42">
        <v>3218.27</v>
      </c>
      <c r="AE49" s="42">
        <v>3210.87</v>
      </c>
      <c r="AF49" s="42">
        <v>3227.07</v>
      </c>
      <c r="AG49" s="42">
        <v>3259.51</v>
      </c>
      <c r="AH49" s="42">
        <v>3333.7</v>
      </c>
      <c r="AI49" s="42">
        <v>3476.03</v>
      </c>
      <c r="AJ49" s="42">
        <v>3582.37</v>
      </c>
      <c r="AK49" s="42">
        <v>3735.79</v>
      </c>
      <c r="AL49" s="42">
        <v>3726.28</v>
      </c>
      <c r="AM49" s="42">
        <v>3687.7</v>
      </c>
      <c r="AN49" s="42">
        <v>3634.77</v>
      </c>
      <c r="AO49" s="42">
        <v>3625.37</v>
      </c>
      <c r="AP49" s="42">
        <v>3592.63</v>
      </c>
      <c r="AQ49" s="42">
        <v>3539.18</v>
      </c>
      <c r="AR49" s="42">
        <v>3523.23</v>
      </c>
      <c r="AS49" s="42">
        <v>3505.46</v>
      </c>
      <c r="AT49" s="42">
        <v>3499.05</v>
      </c>
      <c r="AU49" s="42">
        <v>3599.33</v>
      </c>
      <c r="AV49" s="42">
        <v>3707.87</v>
      </c>
      <c r="AW49" s="42">
        <v>3632.11</v>
      </c>
      <c r="AX49" s="42">
        <v>3508.03</v>
      </c>
      <c r="AY49" s="42">
        <v>3385.35</v>
      </c>
      <c r="BA49" s="11">
        <v>41705</v>
      </c>
      <c r="BB49" s="42">
        <v>3242.07</v>
      </c>
      <c r="BC49" s="42">
        <v>3217.6</v>
      </c>
      <c r="BD49" s="42">
        <v>3191.35</v>
      </c>
      <c r="BE49" s="42">
        <v>3184.16</v>
      </c>
      <c r="BF49" s="42">
        <v>3199.91</v>
      </c>
      <c r="BG49" s="42">
        <v>3231.47</v>
      </c>
      <c r="BH49" s="42">
        <v>3303.66</v>
      </c>
      <c r="BI49" s="42">
        <v>3442.13</v>
      </c>
      <c r="BJ49" s="42">
        <v>3545.6</v>
      </c>
      <c r="BK49" s="42">
        <v>3694.87</v>
      </c>
      <c r="BL49" s="42">
        <v>3685.62</v>
      </c>
      <c r="BM49" s="42">
        <v>3648.08</v>
      </c>
      <c r="BN49" s="42">
        <v>3596.58</v>
      </c>
      <c r="BO49" s="42">
        <v>3587.43</v>
      </c>
      <c r="BP49" s="42">
        <v>3555.58</v>
      </c>
      <c r="BQ49" s="42">
        <v>3503.58</v>
      </c>
      <c r="BR49" s="42">
        <v>3488.06</v>
      </c>
      <c r="BS49" s="42">
        <v>3470.77</v>
      </c>
      <c r="BT49" s="42">
        <v>3464.54</v>
      </c>
      <c r="BU49" s="42">
        <v>3562.1</v>
      </c>
      <c r="BV49" s="42">
        <v>3667.7</v>
      </c>
      <c r="BW49" s="42">
        <v>3594</v>
      </c>
      <c r="BX49" s="42">
        <v>3473.27</v>
      </c>
      <c r="BY49" s="42">
        <v>3353.91</v>
      </c>
    </row>
    <row r="50" spans="1:77" x14ac:dyDescent="0.25">
      <c r="A50" s="11">
        <v>41706</v>
      </c>
      <c r="B50" s="42">
        <v>3376.84</v>
      </c>
      <c r="C50" s="42">
        <v>3325.6</v>
      </c>
      <c r="D50" s="42">
        <v>3312.31</v>
      </c>
      <c r="E50" s="42">
        <v>3267.67</v>
      </c>
      <c r="F50" s="42">
        <v>3206.85</v>
      </c>
      <c r="G50" s="42">
        <v>3191.46</v>
      </c>
      <c r="H50" s="42">
        <v>3201.41</v>
      </c>
      <c r="I50" s="42">
        <v>3301.1</v>
      </c>
      <c r="J50" s="42">
        <v>3327.99</v>
      </c>
      <c r="K50" s="42">
        <v>3415.28</v>
      </c>
      <c r="L50" s="42">
        <v>3479.63</v>
      </c>
      <c r="M50" s="42">
        <v>3484.49</v>
      </c>
      <c r="N50" s="42">
        <v>3472.26</v>
      </c>
      <c r="O50" s="42">
        <v>3459.37</v>
      </c>
      <c r="P50" s="42">
        <v>3442.64</v>
      </c>
      <c r="Q50" s="42">
        <v>3417.84</v>
      </c>
      <c r="R50" s="42">
        <v>3393.3</v>
      </c>
      <c r="S50" s="42">
        <v>3366.49</v>
      </c>
      <c r="T50" s="42">
        <v>3410.63</v>
      </c>
      <c r="U50" s="42">
        <v>3540.69</v>
      </c>
      <c r="V50" s="42">
        <v>3604.25</v>
      </c>
      <c r="W50" s="42">
        <v>3573.42</v>
      </c>
      <c r="X50" s="42">
        <v>3515.09</v>
      </c>
      <c r="Y50" s="42">
        <v>3371.48</v>
      </c>
      <c r="AA50" s="11">
        <v>41706</v>
      </c>
      <c r="AB50" s="42">
        <v>3368.27</v>
      </c>
      <c r="AC50" s="42">
        <v>3317.41</v>
      </c>
      <c r="AD50" s="42">
        <v>3304.22</v>
      </c>
      <c r="AE50" s="42">
        <v>3259.91</v>
      </c>
      <c r="AF50" s="42">
        <v>3199.54</v>
      </c>
      <c r="AG50" s="42">
        <v>3184.26</v>
      </c>
      <c r="AH50" s="42">
        <v>3194.14</v>
      </c>
      <c r="AI50" s="42">
        <v>3293.09</v>
      </c>
      <c r="AJ50" s="42">
        <v>3319.78</v>
      </c>
      <c r="AK50" s="42">
        <v>3406.42</v>
      </c>
      <c r="AL50" s="42">
        <v>3470.29</v>
      </c>
      <c r="AM50" s="42">
        <v>3475.12</v>
      </c>
      <c r="AN50" s="42">
        <v>3462.98</v>
      </c>
      <c r="AO50" s="42">
        <v>3450.18</v>
      </c>
      <c r="AP50" s="42">
        <v>3433.58</v>
      </c>
      <c r="AQ50" s="42">
        <v>3408.97</v>
      </c>
      <c r="AR50" s="42">
        <v>3384.61</v>
      </c>
      <c r="AS50" s="42">
        <v>3358</v>
      </c>
      <c r="AT50" s="42">
        <v>3401.81</v>
      </c>
      <c r="AU50" s="42">
        <v>3530.9</v>
      </c>
      <c r="AV50" s="42">
        <v>3593.99</v>
      </c>
      <c r="AW50" s="42">
        <v>3563.39</v>
      </c>
      <c r="AX50" s="42">
        <v>3505.49</v>
      </c>
      <c r="AY50" s="42">
        <v>3362.95</v>
      </c>
      <c r="BA50" s="11">
        <v>41706</v>
      </c>
      <c r="BB50" s="42">
        <v>3337.29</v>
      </c>
      <c r="BC50" s="42">
        <v>3287.81</v>
      </c>
      <c r="BD50" s="42">
        <v>3274.97</v>
      </c>
      <c r="BE50" s="42">
        <v>3231.87</v>
      </c>
      <c r="BF50" s="42">
        <v>3173.13</v>
      </c>
      <c r="BG50" s="42">
        <v>3158.26</v>
      </c>
      <c r="BH50" s="42">
        <v>3167.88</v>
      </c>
      <c r="BI50" s="42">
        <v>3264.15</v>
      </c>
      <c r="BJ50" s="42">
        <v>3290.11</v>
      </c>
      <c r="BK50" s="42">
        <v>3374.41</v>
      </c>
      <c r="BL50" s="42">
        <v>3436.55</v>
      </c>
      <c r="BM50" s="42">
        <v>3441.25</v>
      </c>
      <c r="BN50" s="42">
        <v>3429.44</v>
      </c>
      <c r="BO50" s="42">
        <v>3416.99</v>
      </c>
      <c r="BP50" s="42">
        <v>3400.84</v>
      </c>
      <c r="BQ50" s="42">
        <v>3376.89</v>
      </c>
      <c r="BR50" s="42">
        <v>3353.19</v>
      </c>
      <c r="BS50" s="42">
        <v>3327.3</v>
      </c>
      <c r="BT50" s="42">
        <v>3369.93</v>
      </c>
      <c r="BU50" s="42">
        <v>3495.52</v>
      </c>
      <c r="BV50" s="42">
        <v>3556.91</v>
      </c>
      <c r="BW50" s="42">
        <v>3527.14</v>
      </c>
      <c r="BX50" s="42">
        <v>3470.8</v>
      </c>
      <c r="BY50" s="42">
        <v>3332.11</v>
      </c>
    </row>
    <row r="51" spans="1:77" x14ac:dyDescent="0.25">
      <c r="A51" s="11">
        <v>41707</v>
      </c>
      <c r="B51" s="42">
        <v>3396.7</v>
      </c>
      <c r="C51" s="42">
        <v>3365.11</v>
      </c>
      <c r="D51" s="42">
        <v>3301.69</v>
      </c>
      <c r="E51" s="42">
        <v>3284.2</v>
      </c>
      <c r="F51" s="42">
        <v>3223.17</v>
      </c>
      <c r="G51" s="42">
        <v>3208.08</v>
      </c>
      <c r="H51" s="42">
        <v>3288.65</v>
      </c>
      <c r="I51" s="42">
        <v>3325.15</v>
      </c>
      <c r="J51" s="42">
        <v>3360.63</v>
      </c>
      <c r="K51" s="42">
        <v>3408.35</v>
      </c>
      <c r="L51" s="42">
        <v>3461.49</v>
      </c>
      <c r="M51" s="42">
        <v>3472.92</v>
      </c>
      <c r="N51" s="42">
        <v>3460.7</v>
      </c>
      <c r="O51" s="42">
        <v>3439.22</v>
      </c>
      <c r="P51" s="42">
        <v>3422.54</v>
      </c>
      <c r="Q51" s="42">
        <v>3417.57</v>
      </c>
      <c r="R51" s="42">
        <v>3410.76</v>
      </c>
      <c r="S51" s="42">
        <v>3404.57</v>
      </c>
      <c r="T51" s="42">
        <v>3430.19</v>
      </c>
      <c r="U51" s="42">
        <v>3543.07</v>
      </c>
      <c r="V51" s="42">
        <v>3615.63</v>
      </c>
      <c r="W51" s="42">
        <v>3580.11</v>
      </c>
      <c r="X51" s="42">
        <v>3504.49</v>
      </c>
      <c r="Y51" s="42">
        <v>3398.94</v>
      </c>
      <c r="AA51" s="11">
        <v>41707</v>
      </c>
      <c r="AB51" s="42">
        <v>3387.98</v>
      </c>
      <c r="AC51" s="42">
        <v>3356.63</v>
      </c>
      <c r="AD51" s="42">
        <v>3293.68</v>
      </c>
      <c r="AE51" s="42">
        <v>3276.31</v>
      </c>
      <c r="AF51" s="42">
        <v>3215.74</v>
      </c>
      <c r="AG51" s="42">
        <v>3200.76</v>
      </c>
      <c r="AH51" s="42">
        <v>3280.73</v>
      </c>
      <c r="AI51" s="42">
        <v>3316.96</v>
      </c>
      <c r="AJ51" s="42">
        <v>3352.18</v>
      </c>
      <c r="AK51" s="42">
        <v>3399.55</v>
      </c>
      <c r="AL51" s="42">
        <v>3452.29</v>
      </c>
      <c r="AM51" s="42">
        <v>3463.63</v>
      </c>
      <c r="AN51" s="42">
        <v>3451.5</v>
      </c>
      <c r="AO51" s="42">
        <v>3430.18</v>
      </c>
      <c r="AP51" s="42">
        <v>3413.62</v>
      </c>
      <c r="AQ51" s="42">
        <v>3408.69</v>
      </c>
      <c r="AR51" s="42">
        <v>3401.94</v>
      </c>
      <c r="AS51" s="42">
        <v>3395.79</v>
      </c>
      <c r="AT51" s="42">
        <v>3421.22</v>
      </c>
      <c r="AU51" s="42">
        <v>3533.26</v>
      </c>
      <c r="AV51" s="42">
        <v>3605.28</v>
      </c>
      <c r="AW51" s="42">
        <v>3570.03</v>
      </c>
      <c r="AX51" s="42">
        <v>3494.97</v>
      </c>
      <c r="AY51" s="42">
        <v>3390.2</v>
      </c>
      <c r="BA51" s="11">
        <v>41707</v>
      </c>
      <c r="BB51" s="42">
        <v>3356.48</v>
      </c>
      <c r="BC51" s="42">
        <v>3325.97</v>
      </c>
      <c r="BD51" s="42">
        <v>3264.72</v>
      </c>
      <c r="BE51" s="42">
        <v>3247.83</v>
      </c>
      <c r="BF51" s="42">
        <v>3188.89</v>
      </c>
      <c r="BG51" s="42">
        <v>3174.32</v>
      </c>
      <c r="BH51" s="42">
        <v>3252.12</v>
      </c>
      <c r="BI51" s="42">
        <v>3287.37</v>
      </c>
      <c r="BJ51" s="42">
        <v>3321.64</v>
      </c>
      <c r="BK51" s="42">
        <v>3367.72</v>
      </c>
      <c r="BL51" s="42">
        <v>3419.04</v>
      </c>
      <c r="BM51" s="42">
        <v>3430.08</v>
      </c>
      <c r="BN51" s="42">
        <v>3418.27</v>
      </c>
      <c r="BO51" s="42">
        <v>3397.53</v>
      </c>
      <c r="BP51" s="42">
        <v>3381.42</v>
      </c>
      <c r="BQ51" s="42">
        <v>3376.62</v>
      </c>
      <c r="BR51" s="42">
        <v>3370.05</v>
      </c>
      <c r="BS51" s="42">
        <v>3364.07</v>
      </c>
      <c r="BT51" s="42">
        <v>3388.81</v>
      </c>
      <c r="BU51" s="42">
        <v>3497.82</v>
      </c>
      <c r="BV51" s="42">
        <v>3567.89</v>
      </c>
      <c r="BW51" s="42">
        <v>3533.59</v>
      </c>
      <c r="BX51" s="42">
        <v>3460.56</v>
      </c>
      <c r="BY51" s="42">
        <v>3358.63</v>
      </c>
    </row>
    <row r="52" spans="1:77" x14ac:dyDescent="0.25">
      <c r="A52" s="11">
        <v>41708</v>
      </c>
      <c r="B52" s="42">
        <v>3407.42</v>
      </c>
      <c r="C52" s="42">
        <v>3292.22</v>
      </c>
      <c r="D52" s="42">
        <v>3209.36</v>
      </c>
      <c r="E52" s="42">
        <v>3191.26</v>
      </c>
      <c r="F52" s="42">
        <v>3189.59</v>
      </c>
      <c r="G52" s="42">
        <v>3192.28</v>
      </c>
      <c r="H52" s="42">
        <v>3262.34</v>
      </c>
      <c r="I52" s="42">
        <v>3335.87</v>
      </c>
      <c r="J52" s="42">
        <v>3401.93</v>
      </c>
      <c r="K52" s="42">
        <v>3483.52</v>
      </c>
      <c r="L52" s="42">
        <v>3517.04</v>
      </c>
      <c r="M52" s="42">
        <v>3521.11</v>
      </c>
      <c r="N52" s="42">
        <v>3504.1</v>
      </c>
      <c r="O52" s="42">
        <v>3492.72</v>
      </c>
      <c r="P52" s="42">
        <v>3489.22</v>
      </c>
      <c r="Q52" s="42">
        <v>3480.98</v>
      </c>
      <c r="R52" s="42">
        <v>3475.08</v>
      </c>
      <c r="S52" s="42">
        <v>3447.61</v>
      </c>
      <c r="T52" s="42">
        <v>3507.48</v>
      </c>
      <c r="U52" s="42">
        <v>3634.2</v>
      </c>
      <c r="V52" s="42">
        <v>3689.48</v>
      </c>
      <c r="W52" s="42">
        <v>3635.06</v>
      </c>
      <c r="X52" s="42">
        <v>3552.28</v>
      </c>
      <c r="Y52" s="42">
        <v>3476.36</v>
      </c>
      <c r="AA52" s="11">
        <v>41708</v>
      </c>
      <c r="AB52" s="42">
        <v>3398.62</v>
      </c>
      <c r="AC52" s="42">
        <v>3284.28</v>
      </c>
      <c r="AD52" s="42">
        <v>3202.03</v>
      </c>
      <c r="AE52" s="42">
        <v>3184.07</v>
      </c>
      <c r="AF52" s="42">
        <v>3182.41</v>
      </c>
      <c r="AG52" s="42">
        <v>3185.08</v>
      </c>
      <c r="AH52" s="42">
        <v>3254.62</v>
      </c>
      <c r="AI52" s="42">
        <v>3327.6</v>
      </c>
      <c r="AJ52" s="42">
        <v>3393.18</v>
      </c>
      <c r="AK52" s="42">
        <v>3474.16</v>
      </c>
      <c r="AL52" s="42">
        <v>3507.43</v>
      </c>
      <c r="AM52" s="42">
        <v>3511.47</v>
      </c>
      <c r="AN52" s="42">
        <v>3494.58</v>
      </c>
      <c r="AO52" s="42">
        <v>3483.28</v>
      </c>
      <c r="AP52" s="42">
        <v>3479.81</v>
      </c>
      <c r="AQ52" s="42">
        <v>3471.63</v>
      </c>
      <c r="AR52" s="42">
        <v>3465.78</v>
      </c>
      <c r="AS52" s="42">
        <v>3438.51</v>
      </c>
      <c r="AT52" s="42">
        <v>3497.94</v>
      </c>
      <c r="AU52" s="42">
        <v>3623.72</v>
      </c>
      <c r="AV52" s="42">
        <v>3678.58</v>
      </c>
      <c r="AW52" s="42">
        <v>3624.57</v>
      </c>
      <c r="AX52" s="42">
        <v>3542.41</v>
      </c>
      <c r="AY52" s="42">
        <v>3467.04</v>
      </c>
      <c r="BA52" s="11">
        <v>41708</v>
      </c>
      <c r="BB52" s="42">
        <v>3366.82</v>
      </c>
      <c r="BC52" s="42">
        <v>3255.58</v>
      </c>
      <c r="BD52" s="42">
        <v>3175.55</v>
      </c>
      <c r="BE52" s="42">
        <v>3158.07</v>
      </c>
      <c r="BF52" s="42">
        <v>3156.47</v>
      </c>
      <c r="BG52" s="42">
        <v>3159.06</v>
      </c>
      <c r="BH52" s="42">
        <v>3226.72</v>
      </c>
      <c r="BI52" s="42">
        <v>3297.73</v>
      </c>
      <c r="BJ52" s="42">
        <v>3361.53</v>
      </c>
      <c r="BK52" s="42">
        <v>3440.32</v>
      </c>
      <c r="BL52" s="42">
        <v>3472.68</v>
      </c>
      <c r="BM52" s="42">
        <v>3476.62</v>
      </c>
      <c r="BN52" s="42">
        <v>3460.19</v>
      </c>
      <c r="BO52" s="42">
        <v>3449.2</v>
      </c>
      <c r="BP52" s="42">
        <v>3445.81</v>
      </c>
      <c r="BQ52" s="42">
        <v>3437.86</v>
      </c>
      <c r="BR52" s="42">
        <v>3432.16</v>
      </c>
      <c r="BS52" s="42">
        <v>3405.63</v>
      </c>
      <c r="BT52" s="42">
        <v>3463.45</v>
      </c>
      <c r="BU52" s="42">
        <v>3585.83</v>
      </c>
      <c r="BV52" s="42">
        <v>3639.21</v>
      </c>
      <c r="BW52" s="42">
        <v>3586.66</v>
      </c>
      <c r="BX52" s="42">
        <v>3506.72</v>
      </c>
      <c r="BY52" s="42">
        <v>3433.39</v>
      </c>
    </row>
    <row r="53" spans="1:77" x14ac:dyDescent="0.25">
      <c r="A53" s="11">
        <v>41709</v>
      </c>
      <c r="B53" s="42">
        <v>3333.33</v>
      </c>
      <c r="C53" s="42">
        <v>3165.53</v>
      </c>
      <c r="D53" s="42">
        <v>3119.08</v>
      </c>
      <c r="E53" s="42">
        <v>3108.46</v>
      </c>
      <c r="F53" s="42">
        <v>3110.69</v>
      </c>
      <c r="G53" s="42">
        <v>3156.72</v>
      </c>
      <c r="H53" s="42">
        <v>3391.06</v>
      </c>
      <c r="I53" s="42">
        <v>3532.91</v>
      </c>
      <c r="J53" s="42">
        <v>3640.27</v>
      </c>
      <c r="K53" s="42">
        <v>3820.32</v>
      </c>
      <c r="L53" s="42">
        <v>3790.88</v>
      </c>
      <c r="M53" s="42">
        <v>3807.8</v>
      </c>
      <c r="N53" s="42">
        <v>3683.83</v>
      </c>
      <c r="O53" s="42">
        <v>3699.87</v>
      </c>
      <c r="P53" s="42">
        <v>3693.63</v>
      </c>
      <c r="Q53" s="42">
        <v>3647.04</v>
      </c>
      <c r="R53" s="42">
        <v>3602.54</v>
      </c>
      <c r="S53" s="42">
        <v>3568.44</v>
      </c>
      <c r="T53" s="42">
        <v>3582.78</v>
      </c>
      <c r="U53" s="42">
        <v>3710.1</v>
      </c>
      <c r="V53" s="42">
        <v>3713.79</v>
      </c>
      <c r="W53" s="42">
        <v>3720.53</v>
      </c>
      <c r="X53" s="42">
        <v>3559.96</v>
      </c>
      <c r="Y53" s="42">
        <v>3484.19</v>
      </c>
      <c r="AA53" s="11">
        <v>41709</v>
      </c>
      <c r="AB53" s="42">
        <v>3325.08</v>
      </c>
      <c r="AC53" s="42">
        <v>3158.52</v>
      </c>
      <c r="AD53" s="42">
        <v>3112.43</v>
      </c>
      <c r="AE53" s="42">
        <v>3101.88</v>
      </c>
      <c r="AF53" s="42">
        <v>3104.1</v>
      </c>
      <c r="AG53" s="42">
        <v>3149.78</v>
      </c>
      <c r="AH53" s="42">
        <v>3382.38</v>
      </c>
      <c r="AI53" s="42">
        <v>3523.17</v>
      </c>
      <c r="AJ53" s="42">
        <v>3629.74</v>
      </c>
      <c r="AK53" s="42">
        <v>3808.45</v>
      </c>
      <c r="AL53" s="42">
        <v>3779.23</v>
      </c>
      <c r="AM53" s="42">
        <v>3796.02</v>
      </c>
      <c r="AN53" s="42">
        <v>3672.97</v>
      </c>
      <c r="AO53" s="42">
        <v>3688.9</v>
      </c>
      <c r="AP53" s="42">
        <v>3682.7</v>
      </c>
      <c r="AQ53" s="42">
        <v>3636.46</v>
      </c>
      <c r="AR53" s="42">
        <v>3592.29</v>
      </c>
      <c r="AS53" s="42">
        <v>3558.44</v>
      </c>
      <c r="AT53" s="42">
        <v>3572.68</v>
      </c>
      <c r="AU53" s="42">
        <v>3699.05</v>
      </c>
      <c r="AV53" s="42">
        <v>3702.71</v>
      </c>
      <c r="AW53" s="42">
        <v>3709.4</v>
      </c>
      <c r="AX53" s="42">
        <v>3550.03</v>
      </c>
      <c r="AY53" s="42">
        <v>3474.82</v>
      </c>
      <c r="BA53" s="11">
        <v>41709</v>
      </c>
      <c r="BB53" s="42">
        <v>3295.27</v>
      </c>
      <c r="BC53" s="42">
        <v>3133.22</v>
      </c>
      <c r="BD53" s="42">
        <v>3088.37</v>
      </c>
      <c r="BE53" s="42">
        <v>3078.11</v>
      </c>
      <c r="BF53" s="42">
        <v>3080.27</v>
      </c>
      <c r="BG53" s="42">
        <v>3124.72</v>
      </c>
      <c r="BH53" s="42">
        <v>3351.02</v>
      </c>
      <c r="BI53" s="42">
        <v>3488.01</v>
      </c>
      <c r="BJ53" s="42">
        <v>3591.69</v>
      </c>
      <c r="BK53" s="42">
        <v>3765.56</v>
      </c>
      <c r="BL53" s="42">
        <v>3737.14</v>
      </c>
      <c r="BM53" s="42">
        <v>3753.47</v>
      </c>
      <c r="BN53" s="42">
        <v>3633.75</v>
      </c>
      <c r="BO53" s="42">
        <v>3649.24</v>
      </c>
      <c r="BP53" s="42">
        <v>3643.22</v>
      </c>
      <c r="BQ53" s="42">
        <v>3598.23</v>
      </c>
      <c r="BR53" s="42">
        <v>3555.25</v>
      </c>
      <c r="BS53" s="42">
        <v>3522.32</v>
      </c>
      <c r="BT53" s="42">
        <v>3536.17</v>
      </c>
      <c r="BU53" s="42">
        <v>3659.12</v>
      </c>
      <c r="BV53" s="42">
        <v>3662.68</v>
      </c>
      <c r="BW53" s="42">
        <v>3669.19</v>
      </c>
      <c r="BX53" s="42">
        <v>3514.13</v>
      </c>
      <c r="BY53" s="42">
        <v>3440.97</v>
      </c>
    </row>
    <row r="54" spans="1:77" x14ac:dyDescent="0.25">
      <c r="A54" s="11">
        <v>41710</v>
      </c>
      <c r="B54" s="42">
        <v>3317.95</v>
      </c>
      <c r="C54" s="42">
        <v>3176.14</v>
      </c>
      <c r="D54" s="42">
        <v>3154.82</v>
      </c>
      <c r="E54" s="42">
        <v>3154.72</v>
      </c>
      <c r="F54" s="42">
        <v>3160.58</v>
      </c>
      <c r="G54" s="42">
        <v>3238.9</v>
      </c>
      <c r="H54" s="42">
        <v>3400.25</v>
      </c>
      <c r="I54" s="42">
        <v>3550.91</v>
      </c>
      <c r="J54" s="42">
        <v>3634.67</v>
      </c>
      <c r="K54" s="42">
        <v>3796.25</v>
      </c>
      <c r="L54" s="42">
        <v>3819.93</v>
      </c>
      <c r="M54" s="42">
        <v>3813.38</v>
      </c>
      <c r="N54" s="42">
        <v>3687.03</v>
      </c>
      <c r="O54" s="42">
        <v>3688.41</v>
      </c>
      <c r="P54" s="42">
        <v>3673.04</v>
      </c>
      <c r="Q54" s="42">
        <v>3607.54</v>
      </c>
      <c r="R54" s="42">
        <v>3596.52</v>
      </c>
      <c r="S54" s="42">
        <v>3583.01</v>
      </c>
      <c r="T54" s="42">
        <v>3598.94</v>
      </c>
      <c r="U54" s="42">
        <v>3688.67</v>
      </c>
      <c r="V54" s="42">
        <v>3773.83</v>
      </c>
      <c r="W54" s="42">
        <v>3708.93</v>
      </c>
      <c r="X54" s="42">
        <v>3590.46</v>
      </c>
      <c r="Y54" s="42">
        <v>3501.87</v>
      </c>
      <c r="AA54" s="11">
        <v>41710</v>
      </c>
      <c r="AB54" s="42">
        <v>3309.81</v>
      </c>
      <c r="AC54" s="42">
        <v>3169.06</v>
      </c>
      <c r="AD54" s="42">
        <v>3147.9</v>
      </c>
      <c r="AE54" s="42">
        <v>3147.8</v>
      </c>
      <c r="AF54" s="42">
        <v>3153.62</v>
      </c>
      <c r="AG54" s="42">
        <v>3231.35</v>
      </c>
      <c r="AH54" s="42">
        <v>3391.5</v>
      </c>
      <c r="AI54" s="42">
        <v>3541.04</v>
      </c>
      <c r="AJ54" s="42">
        <v>3624.18</v>
      </c>
      <c r="AK54" s="42">
        <v>3784.56</v>
      </c>
      <c r="AL54" s="42">
        <v>3808.06</v>
      </c>
      <c r="AM54" s="42">
        <v>3801.56</v>
      </c>
      <c r="AN54" s="42">
        <v>3676.15</v>
      </c>
      <c r="AO54" s="42">
        <v>3677.52</v>
      </c>
      <c r="AP54" s="42">
        <v>3662.26</v>
      </c>
      <c r="AQ54" s="42">
        <v>3597.25</v>
      </c>
      <c r="AR54" s="42">
        <v>3586.32</v>
      </c>
      <c r="AS54" s="42">
        <v>3572.91</v>
      </c>
      <c r="AT54" s="42">
        <v>3588.71</v>
      </c>
      <c r="AU54" s="42">
        <v>3677.78</v>
      </c>
      <c r="AV54" s="42">
        <v>3762.31</v>
      </c>
      <c r="AW54" s="42">
        <v>3697.89</v>
      </c>
      <c r="AX54" s="42">
        <v>3580.3</v>
      </c>
      <c r="AY54" s="42">
        <v>3492.37</v>
      </c>
      <c r="BA54" s="11">
        <v>41710</v>
      </c>
      <c r="BB54" s="42">
        <v>3280.42</v>
      </c>
      <c r="BC54" s="42">
        <v>3143.47</v>
      </c>
      <c r="BD54" s="42">
        <v>3122.89</v>
      </c>
      <c r="BE54" s="42">
        <v>3122.79</v>
      </c>
      <c r="BF54" s="42">
        <v>3128.45</v>
      </c>
      <c r="BG54" s="42">
        <v>3204.08</v>
      </c>
      <c r="BH54" s="42">
        <v>3359.9</v>
      </c>
      <c r="BI54" s="42">
        <v>3505.39</v>
      </c>
      <c r="BJ54" s="42">
        <v>3586.28</v>
      </c>
      <c r="BK54" s="42">
        <v>3742.32</v>
      </c>
      <c r="BL54" s="42">
        <v>3765.19</v>
      </c>
      <c r="BM54" s="42">
        <v>3758.86</v>
      </c>
      <c r="BN54" s="42">
        <v>3636.85</v>
      </c>
      <c r="BO54" s="42">
        <v>3638.18</v>
      </c>
      <c r="BP54" s="42">
        <v>3623.33</v>
      </c>
      <c r="BQ54" s="42">
        <v>3560.08</v>
      </c>
      <c r="BR54" s="42">
        <v>3549.44</v>
      </c>
      <c r="BS54" s="42">
        <v>3536.4</v>
      </c>
      <c r="BT54" s="42">
        <v>3551.77</v>
      </c>
      <c r="BU54" s="42">
        <v>3638.43</v>
      </c>
      <c r="BV54" s="42">
        <v>3720.67</v>
      </c>
      <c r="BW54" s="42">
        <v>3658</v>
      </c>
      <c r="BX54" s="42">
        <v>3543.58</v>
      </c>
      <c r="BY54" s="42">
        <v>3458.03</v>
      </c>
    </row>
    <row r="55" spans="1:77" x14ac:dyDescent="0.25">
      <c r="A55" s="11">
        <v>41711</v>
      </c>
      <c r="B55" s="42">
        <v>3307.73</v>
      </c>
      <c r="C55" s="42">
        <v>3167.74</v>
      </c>
      <c r="D55" s="42">
        <v>3158.75</v>
      </c>
      <c r="E55" s="42">
        <v>3157.79</v>
      </c>
      <c r="F55" s="42">
        <v>3162.19</v>
      </c>
      <c r="G55" s="42">
        <v>3245.54</v>
      </c>
      <c r="H55" s="42">
        <v>3376.5</v>
      </c>
      <c r="I55" s="42">
        <v>3521.74</v>
      </c>
      <c r="J55" s="42">
        <v>3602</v>
      </c>
      <c r="K55" s="42">
        <v>3729.6</v>
      </c>
      <c r="L55" s="42">
        <v>3728.04</v>
      </c>
      <c r="M55" s="42">
        <v>3722.22</v>
      </c>
      <c r="N55" s="42">
        <v>3659.68</v>
      </c>
      <c r="O55" s="42">
        <v>3672.06</v>
      </c>
      <c r="P55" s="42">
        <v>3666</v>
      </c>
      <c r="Q55" s="42">
        <v>3635.98</v>
      </c>
      <c r="R55" s="42">
        <v>3597.36</v>
      </c>
      <c r="S55" s="42">
        <v>3572.51</v>
      </c>
      <c r="T55" s="42">
        <v>3583.63</v>
      </c>
      <c r="U55" s="42">
        <v>3636.7</v>
      </c>
      <c r="V55" s="42">
        <v>3703.88</v>
      </c>
      <c r="W55" s="42">
        <v>3715.2</v>
      </c>
      <c r="X55" s="42">
        <v>3572.28</v>
      </c>
      <c r="Y55" s="42">
        <v>3476.15</v>
      </c>
      <c r="AA55" s="11">
        <v>41711</v>
      </c>
      <c r="AB55" s="42">
        <v>3299.67</v>
      </c>
      <c r="AC55" s="42">
        <v>3160.72</v>
      </c>
      <c r="AD55" s="42">
        <v>3151.8</v>
      </c>
      <c r="AE55" s="42">
        <v>3150.84</v>
      </c>
      <c r="AF55" s="42">
        <v>3155.21</v>
      </c>
      <c r="AG55" s="42">
        <v>3237.94</v>
      </c>
      <c r="AH55" s="42">
        <v>3367.93</v>
      </c>
      <c r="AI55" s="42">
        <v>3512.09</v>
      </c>
      <c r="AJ55" s="42">
        <v>3591.75</v>
      </c>
      <c r="AK55" s="42">
        <v>3718.4</v>
      </c>
      <c r="AL55" s="42">
        <v>3716.85</v>
      </c>
      <c r="AM55" s="42">
        <v>3711.08</v>
      </c>
      <c r="AN55" s="42">
        <v>3649.01</v>
      </c>
      <c r="AO55" s="42">
        <v>3661.29</v>
      </c>
      <c r="AP55" s="42">
        <v>3655.28</v>
      </c>
      <c r="AQ55" s="42">
        <v>3625.48</v>
      </c>
      <c r="AR55" s="42">
        <v>3587.15</v>
      </c>
      <c r="AS55" s="42">
        <v>3562.48</v>
      </c>
      <c r="AT55" s="42">
        <v>3573.52</v>
      </c>
      <c r="AU55" s="42">
        <v>3626.2</v>
      </c>
      <c r="AV55" s="42">
        <v>3692.88</v>
      </c>
      <c r="AW55" s="42">
        <v>3704.11</v>
      </c>
      <c r="AX55" s="42">
        <v>3562.25</v>
      </c>
      <c r="AY55" s="42">
        <v>3466.84</v>
      </c>
      <c r="BA55" s="11">
        <v>41711</v>
      </c>
      <c r="BB55" s="42">
        <v>3270.55</v>
      </c>
      <c r="BC55" s="42">
        <v>3135.36</v>
      </c>
      <c r="BD55" s="42">
        <v>3126.68</v>
      </c>
      <c r="BE55" s="42">
        <v>3125.75</v>
      </c>
      <c r="BF55" s="42">
        <v>3130</v>
      </c>
      <c r="BG55" s="42">
        <v>3210.49</v>
      </c>
      <c r="BH55" s="42">
        <v>3336.96</v>
      </c>
      <c r="BI55" s="42">
        <v>3477.22</v>
      </c>
      <c r="BJ55" s="42">
        <v>3554.73</v>
      </c>
      <c r="BK55" s="42">
        <v>3677.95</v>
      </c>
      <c r="BL55" s="42">
        <v>3676.44</v>
      </c>
      <c r="BM55" s="42">
        <v>3670.83</v>
      </c>
      <c r="BN55" s="42">
        <v>3610.43</v>
      </c>
      <c r="BO55" s="42">
        <v>3622.39</v>
      </c>
      <c r="BP55" s="42">
        <v>3616.54</v>
      </c>
      <c r="BQ55" s="42">
        <v>3587.54</v>
      </c>
      <c r="BR55" s="42">
        <v>3550.25</v>
      </c>
      <c r="BS55" s="42">
        <v>3526.25</v>
      </c>
      <c r="BT55" s="42">
        <v>3536.99</v>
      </c>
      <c r="BU55" s="42">
        <v>3588.24</v>
      </c>
      <c r="BV55" s="42">
        <v>3653.12</v>
      </c>
      <c r="BW55" s="42">
        <v>3664.05</v>
      </c>
      <c r="BX55" s="42">
        <v>3526.03</v>
      </c>
      <c r="BY55" s="42">
        <v>3433.19</v>
      </c>
    </row>
    <row r="56" spans="1:77" x14ac:dyDescent="0.25">
      <c r="A56" s="11">
        <v>41712</v>
      </c>
      <c r="B56" s="42">
        <v>3297.73</v>
      </c>
      <c r="C56" s="42">
        <v>3218.67</v>
      </c>
      <c r="D56" s="42">
        <v>3194.99</v>
      </c>
      <c r="E56" s="42">
        <v>3185.77</v>
      </c>
      <c r="F56" s="42">
        <v>3195.74</v>
      </c>
      <c r="G56" s="42">
        <v>3236.59</v>
      </c>
      <c r="H56" s="42">
        <v>3353.98</v>
      </c>
      <c r="I56" s="42">
        <v>3525.79</v>
      </c>
      <c r="J56" s="42">
        <v>3624.04</v>
      </c>
      <c r="K56" s="42">
        <v>3751.07</v>
      </c>
      <c r="L56" s="42">
        <v>3736.63</v>
      </c>
      <c r="M56" s="42">
        <v>3708.59</v>
      </c>
      <c r="N56" s="42">
        <v>3675.15</v>
      </c>
      <c r="O56" s="42">
        <v>3642.55</v>
      </c>
      <c r="P56" s="42">
        <v>3626.12</v>
      </c>
      <c r="Q56" s="42">
        <v>3596.32</v>
      </c>
      <c r="R56" s="42">
        <v>3576.55</v>
      </c>
      <c r="S56" s="42">
        <v>3555.9</v>
      </c>
      <c r="T56" s="42">
        <v>3562.85</v>
      </c>
      <c r="U56" s="42">
        <v>3608.02</v>
      </c>
      <c r="V56" s="42">
        <v>3667.48</v>
      </c>
      <c r="W56" s="42">
        <v>3701.17</v>
      </c>
      <c r="X56" s="42">
        <v>3560.38</v>
      </c>
      <c r="Y56" s="42">
        <v>3430.03</v>
      </c>
      <c r="AA56" s="11">
        <v>41712</v>
      </c>
      <c r="AB56" s="42">
        <v>3289.75</v>
      </c>
      <c r="AC56" s="42">
        <v>3211.28</v>
      </c>
      <c r="AD56" s="42">
        <v>3187.77</v>
      </c>
      <c r="AE56" s="42">
        <v>3178.62</v>
      </c>
      <c r="AF56" s="42">
        <v>3188.51</v>
      </c>
      <c r="AG56" s="42">
        <v>3229.06</v>
      </c>
      <c r="AH56" s="42">
        <v>3345.58</v>
      </c>
      <c r="AI56" s="42">
        <v>3516.11</v>
      </c>
      <c r="AJ56" s="42">
        <v>3613.63</v>
      </c>
      <c r="AK56" s="42">
        <v>3739.72</v>
      </c>
      <c r="AL56" s="42">
        <v>3725.39</v>
      </c>
      <c r="AM56" s="42">
        <v>3697.55</v>
      </c>
      <c r="AN56" s="42">
        <v>3664.36</v>
      </c>
      <c r="AO56" s="42">
        <v>3632</v>
      </c>
      <c r="AP56" s="42">
        <v>3615.7</v>
      </c>
      <c r="AQ56" s="42">
        <v>3586.11</v>
      </c>
      <c r="AR56" s="42">
        <v>3566.5</v>
      </c>
      <c r="AS56" s="42">
        <v>3545.99</v>
      </c>
      <c r="AT56" s="42">
        <v>3552.9</v>
      </c>
      <c r="AU56" s="42">
        <v>3597.73</v>
      </c>
      <c r="AV56" s="42">
        <v>3656.74</v>
      </c>
      <c r="AW56" s="42">
        <v>3690.19</v>
      </c>
      <c r="AX56" s="42">
        <v>3550.44</v>
      </c>
      <c r="AY56" s="42">
        <v>3421.07</v>
      </c>
      <c r="BA56" s="11">
        <v>41712</v>
      </c>
      <c r="BB56" s="42">
        <v>3260.89</v>
      </c>
      <c r="BC56" s="42">
        <v>3184.55</v>
      </c>
      <c r="BD56" s="42">
        <v>3161.68</v>
      </c>
      <c r="BE56" s="42">
        <v>3152.78</v>
      </c>
      <c r="BF56" s="42">
        <v>3162.4</v>
      </c>
      <c r="BG56" s="42">
        <v>3201.85</v>
      </c>
      <c r="BH56" s="42">
        <v>3315.22</v>
      </c>
      <c r="BI56" s="42">
        <v>3481.14</v>
      </c>
      <c r="BJ56" s="42">
        <v>3576.02</v>
      </c>
      <c r="BK56" s="42">
        <v>3698.69</v>
      </c>
      <c r="BL56" s="42">
        <v>3684.75</v>
      </c>
      <c r="BM56" s="42">
        <v>3657.67</v>
      </c>
      <c r="BN56" s="42">
        <v>3625.37</v>
      </c>
      <c r="BO56" s="42">
        <v>3593.89</v>
      </c>
      <c r="BP56" s="42">
        <v>3578.02</v>
      </c>
      <c r="BQ56" s="42">
        <v>3549.24</v>
      </c>
      <c r="BR56" s="42">
        <v>3530.15</v>
      </c>
      <c r="BS56" s="42">
        <v>3510.21</v>
      </c>
      <c r="BT56" s="42">
        <v>3516.93</v>
      </c>
      <c r="BU56" s="42">
        <v>3560.54</v>
      </c>
      <c r="BV56" s="42">
        <v>3617.96</v>
      </c>
      <c r="BW56" s="42">
        <v>3650.5</v>
      </c>
      <c r="BX56" s="42">
        <v>3514.53</v>
      </c>
      <c r="BY56" s="42">
        <v>3388.66</v>
      </c>
    </row>
    <row r="57" spans="1:77" x14ac:dyDescent="0.25">
      <c r="A57" s="11">
        <v>41713</v>
      </c>
      <c r="B57" s="42">
        <v>3427.75</v>
      </c>
      <c r="C57" s="42">
        <v>3354.97</v>
      </c>
      <c r="D57" s="42">
        <v>3261.11</v>
      </c>
      <c r="E57" s="42">
        <v>3251.63</v>
      </c>
      <c r="F57" s="42">
        <v>3251.64</v>
      </c>
      <c r="G57" s="42">
        <v>3268.1</v>
      </c>
      <c r="H57" s="42">
        <v>3297.28</v>
      </c>
      <c r="I57" s="42">
        <v>3371.38</v>
      </c>
      <c r="J57" s="42">
        <v>3421.36</v>
      </c>
      <c r="K57" s="42">
        <v>3524.46</v>
      </c>
      <c r="L57" s="42">
        <v>3564.19</v>
      </c>
      <c r="M57" s="42">
        <v>3558.6</v>
      </c>
      <c r="N57" s="42">
        <v>3523.79</v>
      </c>
      <c r="O57" s="42">
        <v>3507.8</v>
      </c>
      <c r="P57" s="42">
        <v>3469.42</v>
      </c>
      <c r="Q57" s="42">
        <v>3453.12</v>
      </c>
      <c r="R57" s="42">
        <v>3446.86</v>
      </c>
      <c r="S57" s="42">
        <v>3442.16</v>
      </c>
      <c r="T57" s="42">
        <v>3459.93</v>
      </c>
      <c r="U57" s="42">
        <v>3557.26</v>
      </c>
      <c r="V57" s="42">
        <v>3646.84</v>
      </c>
      <c r="W57" s="42">
        <v>3606.79</v>
      </c>
      <c r="X57" s="42">
        <v>3535.69</v>
      </c>
      <c r="Y57" s="42">
        <v>3457.81</v>
      </c>
      <c r="AA57" s="11">
        <v>41713</v>
      </c>
      <c r="AB57" s="42">
        <v>3418.8</v>
      </c>
      <c r="AC57" s="42">
        <v>3346.56</v>
      </c>
      <c r="AD57" s="42">
        <v>3253.4</v>
      </c>
      <c r="AE57" s="42">
        <v>3243.99</v>
      </c>
      <c r="AF57" s="42">
        <v>3244</v>
      </c>
      <c r="AG57" s="42">
        <v>3260.34</v>
      </c>
      <c r="AH57" s="42">
        <v>3289.3</v>
      </c>
      <c r="AI57" s="42">
        <v>3362.85</v>
      </c>
      <c r="AJ57" s="42">
        <v>3412.45</v>
      </c>
      <c r="AK57" s="42">
        <v>3514.79</v>
      </c>
      <c r="AL57" s="42">
        <v>3554.22</v>
      </c>
      <c r="AM57" s="42">
        <v>3548.68</v>
      </c>
      <c r="AN57" s="42">
        <v>3514.12</v>
      </c>
      <c r="AO57" s="42">
        <v>3498.26</v>
      </c>
      <c r="AP57" s="42">
        <v>3460.16</v>
      </c>
      <c r="AQ57" s="42">
        <v>3443.98</v>
      </c>
      <c r="AR57" s="42">
        <v>3437.77</v>
      </c>
      <c r="AS57" s="42">
        <v>3433.1</v>
      </c>
      <c r="AT57" s="42">
        <v>3450.74</v>
      </c>
      <c r="AU57" s="42">
        <v>3547.35</v>
      </c>
      <c r="AV57" s="42">
        <v>3636.26</v>
      </c>
      <c r="AW57" s="42">
        <v>3596.51</v>
      </c>
      <c r="AX57" s="42">
        <v>3525.94</v>
      </c>
      <c r="AY57" s="42">
        <v>3448.64</v>
      </c>
      <c r="BA57" s="11">
        <v>41713</v>
      </c>
      <c r="BB57" s="42">
        <v>3386.46</v>
      </c>
      <c r="BC57" s="42">
        <v>3316.18</v>
      </c>
      <c r="BD57" s="42">
        <v>3225.53</v>
      </c>
      <c r="BE57" s="42">
        <v>3216.37</v>
      </c>
      <c r="BF57" s="42">
        <v>3216.39</v>
      </c>
      <c r="BG57" s="42">
        <v>3232.28</v>
      </c>
      <c r="BH57" s="42">
        <v>3260.46</v>
      </c>
      <c r="BI57" s="42">
        <v>3332.02</v>
      </c>
      <c r="BJ57" s="42">
        <v>3380.28</v>
      </c>
      <c r="BK57" s="42">
        <v>3479.85</v>
      </c>
      <c r="BL57" s="42">
        <v>3518.21</v>
      </c>
      <c r="BM57" s="42">
        <v>3512.82</v>
      </c>
      <c r="BN57" s="42">
        <v>3479.2</v>
      </c>
      <c r="BO57" s="42">
        <v>3463.76</v>
      </c>
      <c r="BP57" s="42">
        <v>3426.7</v>
      </c>
      <c r="BQ57" s="42">
        <v>3410.96</v>
      </c>
      <c r="BR57" s="42">
        <v>3404.91</v>
      </c>
      <c r="BS57" s="42">
        <v>3400.37</v>
      </c>
      <c r="BT57" s="42">
        <v>3417.53</v>
      </c>
      <c r="BU57" s="42">
        <v>3511.53</v>
      </c>
      <c r="BV57" s="42">
        <v>3598.04</v>
      </c>
      <c r="BW57" s="42">
        <v>3559.35</v>
      </c>
      <c r="BX57" s="42">
        <v>3490.7</v>
      </c>
      <c r="BY57" s="42">
        <v>3415.49</v>
      </c>
    </row>
    <row r="58" spans="1:77" x14ac:dyDescent="0.25">
      <c r="A58" s="11">
        <v>41714</v>
      </c>
      <c r="B58" s="42">
        <v>3408.31</v>
      </c>
      <c r="C58" s="42">
        <v>3292.67</v>
      </c>
      <c r="D58" s="42">
        <v>3204.32</v>
      </c>
      <c r="E58" s="42">
        <v>3199.3</v>
      </c>
      <c r="F58" s="42">
        <v>3199.32</v>
      </c>
      <c r="G58" s="42">
        <v>3205.38</v>
      </c>
      <c r="H58" s="42">
        <v>3221.67</v>
      </c>
      <c r="I58" s="42">
        <v>3213.68</v>
      </c>
      <c r="J58" s="42">
        <v>3344.81</v>
      </c>
      <c r="K58" s="42">
        <v>3413.09</v>
      </c>
      <c r="L58" s="42">
        <v>3456.99</v>
      </c>
      <c r="M58" s="42">
        <v>3466.04</v>
      </c>
      <c r="N58" s="42">
        <v>3449.89</v>
      </c>
      <c r="O58" s="42">
        <v>3440.27</v>
      </c>
      <c r="P58" s="42">
        <v>3430.34</v>
      </c>
      <c r="Q58" s="42">
        <v>3423.82</v>
      </c>
      <c r="R58" s="42">
        <v>3426.14</v>
      </c>
      <c r="S58" s="42">
        <v>3418.82</v>
      </c>
      <c r="T58" s="42">
        <v>3439.23</v>
      </c>
      <c r="U58" s="42">
        <v>3562.36</v>
      </c>
      <c r="V58" s="42">
        <v>3648.21</v>
      </c>
      <c r="W58" s="42">
        <v>3597.52</v>
      </c>
      <c r="X58" s="42">
        <v>3533.19</v>
      </c>
      <c r="Y58" s="42">
        <v>3452.57</v>
      </c>
      <c r="AA58" s="11">
        <v>41714</v>
      </c>
      <c r="AB58" s="42">
        <v>3399.5</v>
      </c>
      <c r="AC58" s="42">
        <v>3284.72</v>
      </c>
      <c r="AD58" s="42">
        <v>3197.03</v>
      </c>
      <c r="AE58" s="42">
        <v>3192.04</v>
      </c>
      <c r="AF58" s="42">
        <v>3192.06</v>
      </c>
      <c r="AG58" s="42">
        <v>3198.09</v>
      </c>
      <c r="AH58" s="42">
        <v>3214.25</v>
      </c>
      <c r="AI58" s="42">
        <v>3206.32</v>
      </c>
      <c r="AJ58" s="42">
        <v>3336.48</v>
      </c>
      <c r="AK58" s="42">
        <v>3404.25</v>
      </c>
      <c r="AL58" s="42">
        <v>3447.82</v>
      </c>
      <c r="AM58" s="42">
        <v>3456.8</v>
      </c>
      <c r="AN58" s="42">
        <v>3440.77</v>
      </c>
      <c r="AO58" s="42">
        <v>3431.23</v>
      </c>
      <c r="AP58" s="42">
        <v>3421.37</v>
      </c>
      <c r="AQ58" s="42">
        <v>3414.9</v>
      </c>
      <c r="AR58" s="42">
        <v>3417.2</v>
      </c>
      <c r="AS58" s="42">
        <v>3409.94</v>
      </c>
      <c r="AT58" s="42">
        <v>3430.19</v>
      </c>
      <c r="AU58" s="42">
        <v>3552.41</v>
      </c>
      <c r="AV58" s="42">
        <v>3637.62</v>
      </c>
      <c r="AW58" s="42">
        <v>3587.3</v>
      </c>
      <c r="AX58" s="42">
        <v>3523.46</v>
      </c>
      <c r="AY58" s="42">
        <v>3443.44</v>
      </c>
      <c r="BA58" s="11">
        <v>41714</v>
      </c>
      <c r="BB58" s="42">
        <v>3367.68</v>
      </c>
      <c r="BC58" s="42">
        <v>3256</v>
      </c>
      <c r="BD58" s="42">
        <v>3170.68</v>
      </c>
      <c r="BE58" s="42">
        <v>3165.84</v>
      </c>
      <c r="BF58" s="42">
        <v>3165.86</v>
      </c>
      <c r="BG58" s="42">
        <v>3171.72</v>
      </c>
      <c r="BH58" s="42">
        <v>3187.44</v>
      </c>
      <c r="BI58" s="42">
        <v>3179.72</v>
      </c>
      <c r="BJ58" s="42">
        <v>3306.36</v>
      </c>
      <c r="BK58" s="42">
        <v>3372.3</v>
      </c>
      <c r="BL58" s="42">
        <v>3414.69</v>
      </c>
      <c r="BM58" s="42">
        <v>3423.43</v>
      </c>
      <c r="BN58" s="42">
        <v>3407.83</v>
      </c>
      <c r="BO58" s="42">
        <v>3398.55</v>
      </c>
      <c r="BP58" s="42">
        <v>3388.96</v>
      </c>
      <c r="BQ58" s="42">
        <v>3382.66</v>
      </c>
      <c r="BR58" s="42">
        <v>3384.9</v>
      </c>
      <c r="BS58" s="42">
        <v>3377.84</v>
      </c>
      <c r="BT58" s="42">
        <v>3397.54</v>
      </c>
      <c r="BU58" s="42">
        <v>3516.45</v>
      </c>
      <c r="BV58" s="42">
        <v>3599.35</v>
      </c>
      <c r="BW58" s="42">
        <v>3550.4</v>
      </c>
      <c r="BX58" s="42">
        <v>3488.28</v>
      </c>
      <c r="BY58" s="42">
        <v>3410.43</v>
      </c>
    </row>
    <row r="59" spans="1:77" x14ac:dyDescent="0.25">
      <c r="A59" s="11">
        <v>41715</v>
      </c>
      <c r="B59" s="42">
        <v>3388.01</v>
      </c>
      <c r="C59" s="42">
        <v>3195.8</v>
      </c>
      <c r="D59" s="42">
        <v>3165.42</v>
      </c>
      <c r="E59" s="42">
        <v>3155.33</v>
      </c>
      <c r="F59" s="42">
        <v>3155.92</v>
      </c>
      <c r="G59" s="42">
        <v>3166.56</v>
      </c>
      <c r="H59" s="42">
        <v>3385.96</v>
      </c>
      <c r="I59" s="42">
        <v>3545.09</v>
      </c>
      <c r="J59" s="42">
        <v>3653.31</v>
      </c>
      <c r="K59" s="42">
        <v>3798.76</v>
      </c>
      <c r="L59" s="42">
        <v>3794.99</v>
      </c>
      <c r="M59" s="42">
        <v>3756.74</v>
      </c>
      <c r="N59" s="42">
        <v>3705.43</v>
      </c>
      <c r="O59" s="42">
        <v>3718.89</v>
      </c>
      <c r="P59" s="42">
        <v>3715.44</v>
      </c>
      <c r="Q59" s="42">
        <v>3674.78</v>
      </c>
      <c r="R59" s="42">
        <v>3608.37</v>
      </c>
      <c r="S59" s="42">
        <v>3579.6</v>
      </c>
      <c r="T59" s="42">
        <v>3600.02</v>
      </c>
      <c r="U59" s="42">
        <v>3677.02</v>
      </c>
      <c r="V59" s="42">
        <v>3725.92</v>
      </c>
      <c r="W59" s="42">
        <v>3734.78</v>
      </c>
      <c r="X59" s="42">
        <v>3578.43</v>
      </c>
      <c r="Y59" s="42">
        <v>3504.24</v>
      </c>
      <c r="AA59" s="11">
        <v>41715</v>
      </c>
      <c r="AB59" s="42">
        <v>3379.35</v>
      </c>
      <c r="AC59" s="42">
        <v>3188.58</v>
      </c>
      <c r="AD59" s="42">
        <v>3158.42</v>
      </c>
      <c r="AE59" s="42">
        <v>3148.4</v>
      </c>
      <c r="AF59" s="42">
        <v>3148.99</v>
      </c>
      <c r="AG59" s="42">
        <v>3159.55</v>
      </c>
      <c r="AH59" s="42">
        <v>3377.32</v>
      </c>
      <c r="AI59" s="42">
        <v>3535.27</v>
      </c>
      <c r="AJ59" s="42">
        <v>3642.68</v>
      </c>
      <c r="AK59" s="42">
        <v>3787.05</v>
      </c>
      <c r="AL59" s="42">
        <v>3783.31</v>
      </c>
      <c r="AM59" s="42">
        <v>3745.34</v>
      </c>
      <c r="AN59" s="42">
        <v>3694.42</v>
      </c>
      <c r="AO59" s="42">
        <v>3707.77</v>
      </c>
      <c r="AP59" s="42">
        <v>3704.35</v>
      </c>
      <c r="AQ59" s="42">
        <v>3663.99</v>
      </c>
      <c r="AR59" s="42">
        <v>3598.08</v>
      </c>
      <c r="AS59" s="42">
        <v>3569.52</v>
      </c>
      <c r="AT59" s="42">
        <v>3589.78</v>
      </c>
      <c r="AU59" s="42">
        <v>3666.22</v>
      </c>
      <c r="AV59" s="42">
        <v>3714.75</v>
      </c>
      <c r="AW59" s="42">
        <v>3723.55</v>
      </c>
      <c r="AX59" s="42">
        <v>3568.36</v>
      </c>
      <c r="AY59" s="42">
        <v>3494.73</v>
      </c>
      <c r="BA59" s="11">
        <v>41715</v>
      </c>
      <c r="BB59" s="42">
        <v>3348.08</v>
      </c>
      <c r="BC59" s="42">
        <v>3162.47</v>
      </c>
      <c r="BD59" s="42">
        <v>3133.12</v>
      </c>
      <c r="BE59" s="42">
        <v>3123.38</v>
      </c>
      <c r="BF59" s="42">
        <v>3123.95</v>
      </c>
      <c r="BG59" s="42">
        <v>3134.22</v>
      </c>
      <c r="BH59" s="42">
        <v>3346.1</v>
      </c>
      <c r="BI59" s="42">
        <v>3499.78</v>
      </c>
      <c r="BJ59" s="42">
        <v>3604.28</v>
      </c>
      <c r="BK59" s="42">
        <v>3744.74</v>
      </c>
      <c r="BL59" s="42">
        <v>3741.1</v>
      </c>
      <c r="BM59" s="42">
        <v>3704.16</v>
      </c>
      <c r="BN59" s="42">
        <v>3654.61</v>
      </c>
      <c r="BO59" s="42">
        <v>3667.61</v>
      </c>
      <c r="BP59" s="42">
        <v>3664.28</v>
      </c>
      <c r="BQ59" s="42">
        <v>3625.01</v>
      </c>
      <c r="BR59" s="42">
        <v>3560.88</v>
      </c>
      <c r="BS59" s="42">
        <v>3533.1</v>
      </c>
      <c r="BT59" s="42">
        <v>3552.81</v>
      </c>
      <c r="BU59" s="42">
        <v>3627.18</v>
      </c>
      <c r="BV59" s="42">
        <v>3674.4</v>
      </c>
      <c r="BW59" s="42">
        <v>3682.96</v>
      </c>
      <c r="BX59" s="42">
        <v>3531.97</v>
      </c>
      <c r="BY59" s="42">
        <v>3460.33</v>
      </c>
    </row>
    <row r="60" spans="1:77" x14ac:dyDescent="0.25">
      <c r="A60" s="11">
        <v>41716</v>
      </c>
      <c r="B60" s="42">
        <v>3373.64</v>
      </c>
      <c r="C60" s="42">
        <v>3206.28</v>
      </c>
      <c r="D60" s="42">
        <v>3141.15</v>
      </c>
      <c r="E60" s="42">
        <v>3126.72</v>
      </c>
      <c r="F60" s="42">
        <v>3141.59</v>
      </c>
      <c r="G60" s="42">
        <v>3288.53</v>
      </c>
      <c r="H60" s="42">
        <v>3455.24</v>
      </c>
      <c r="I60" s="42">
        <v>3568.33</v>
      </c>
      <c r="J60" s="42">
        <v>3645.55</v>
      </c>
      <c r="K60" s="42">
        <v>3746.29</v>
      </c>
      <c r="L60" s="42">
        <v>3744.79</v>
      </c>
      <c r="M60" s="42">
        <v>3733.56</v>
      </c>
      <c r="N60" s="42">
        <v>3695.4</v>
      </c>
      <c r="O60" s="42">
        <v>3685.78</v>
      </c>
      <c r="P60" s="42">
        <v>3672.11</v>
      </c>
      <c r="Q60" s="42">
        <v>3641.5</v>
      </c>
      <c r="R60" s="42">
        <v>3614.15</v>
      </c>
      <c r="S60" s="42">
        <v>3599.78</v>
      </c>
      <c r="T60" s="42">
        <v>3596.44</v>
      </c>
      <c r="U60" s="42">
        <v>3633.41</v>
      </c>
      <c r="V60" s="42">
        <v>3697.07</v>
      </c>
      <c r="W60" s="42">
        <v>3720.25</v>
      </c>
      <c r="X60" s="42">
        <v>3597.78</v>
      </c>
      <c r="Y60" s="42">
        <v>3508.48</v>
      </c>
      <c r="AA60" s="11">
        <v>41716</v>
      </c>
      <c r="AB60" s="42">
        <v>3365.09</v>
      </c>
      <c r="AC60" s="42">
        <v>3198.97</v>
      </c>
      <c r="AD60" s="42">
        <v>3134.33</v>
      </c>
      <c r="AE60" s="42">
        <v>3120.01</v>
      </c>
      <c r="AF60" s="42">
        <v>3134.77</v>
      </c>
      <c r="AG60" s="42">
        <v>3280.61</v>
      </c>
      <c r="AH60" s="42">
        <v>3446.08</v>
      </c>
      <c r="AI60" s="42">
        <v>3558.33</v>
      </c>
      <c r="AJ60" s="42">
        <v>3634.99</v>
      </c>
      <c r="AK60" s="42">
        <v>3734.97</v>
      </c>
      <c r="AL60" s="42">
        <v>3733.49</v>
      </c>
      <c r="AM60" s="42">
        <v>3722.34</v>
      </c>
      <c r="AN60" s="42">
        <v>3684.46</v>
      </c>
      <c r="AO60" s="42">
        <v>3674.91</v>
      </c>
      <c r="AP60" s="42">
        <v>3661.35</v>
      </c>
      <c r="AQ60" s="42">
        <v>3630.96</v>
      </c>
      <c r="AR60" s="42">
        <v>3603.82</v>
      </c>
      <c r="AS60" s="42">
        <v>3589.55</v>
      </c>
      <c r="AT60" s="42">
        <v>3586.23</v>
      </c>
      <c r="AU60" s="42">
        <v>3622.93</v>
      </c>
      <c r="AV60" s="42">
        <v>3686.12</v>
      </c>
      <c r="AW60" s="42">
        <v>3709.13</v>
      </c>
      <c r="AX60" s="42">
        <v>3587.57</v>
      </c>
      <c r="AY60" s="42">
        <v>3498.93</v>
      </c>
      <c r="BA60" s="11">
        <v>41716</v>
      </c>
      <c r="BB60" s="42">
        <v>3334.2</v>
      </c>
      <c r="BC60" s="42">
        <v>3172.58</v>
      </c>
      <c r="BD60" s="42">
        <v>3109.68</v>
      </c>
      <c r="BE60" s="42">
        <v>3095.75</v>
      </c>
      <c r="BF60" s="42">
        <v>3110.11</v>
      </c>
      <c r="BG60" s="42">
        <v>3252.01</v>
      </c>
      <c r="BH60" s="42">
        <v>3413</v>
      </c>
      <c r="BI60" s="42">
        <v>3522.21</v>
      </c>
      <c r="BJ60" s="42">
        <v>3596.79</v>
      </c>
      <c r="BK60" s="42">
        <v>3694.07</v>
      </c>
      <c r="BL60" s="42">
        <v>3692.63</v>
      </c>
      <c r="BM60" s="42">
        <v>3681.78</v>
      </c>
      <c r="BN60" s="42">
        <v>3644.93</v>
      </c>
      <c r="BO60" s="42">
        <v>3635.63</v>
      </c>
      <c r="BP60" s="42">
        <v>3622.44</v>
      </c>
      <c r="BQ60" s="42">
        <v>3592.88</v>
      </c>
      <c r="BR60" s="42">
        <v>3566.47</v>
      </c>
      <c r="BS60" s="42">
        <v>3552.59</v>
      </c>
      <c r="BT60" s="42">
        <v>3549.36</v>
      </c>
      <c r="BU60" s="42">
        <v>3585.06</v>
      </c>
      <c r="BV60" s="42">
        <v>3646.54</v>
      </c>
      <c r="BW60" s="42">
        <v>3668.93</v>
      </c>
      <c r="BX60" s="42">
        <v>3550.66</v>
      </c>
      <c r="BY60" s="42">
        <v>3464.42</v>
      </c>
    </row>
    <row r="61" spans="1:77" x14ac:dyDescent="0.25">
      <c r="A61" s="11">
        <v>41717</v>
      </c>
      <c r="B61" s="42">
        <v>3316.76</v>
      </c>
      <c r="C61" s="42">
        <v>3151.95</v>
      </c>
      <c r="D61" s="42">
        <v>3115.75</v>
      </c>
      <c r="E61" s="42">
        <v>3098.15</v>
      </c>
      <c r="F61" s="42">
        <v>3110.24</v>
      </c>
      <c r="G61" s="42">
        <v>3222.47</v>
      </c>
      <c r="H61" s="42">
        <v>3381.26</v>
      </c>
      <c r="I61" s="42">
        <v>3535.12</v>
      </c>
      <c r="J61" s="42">
        <v>3653.37</v>
      </c>
      <c r="K61" s="42">
        <v>3749.85</v>
      </c>
      <c r="L61" s="42">
        <v>3763.84</v>
      </c>
      <c r="M61" s="42">
        <v>3744.61</v>
      </c>
      <c r="N61" s="42">
        <v>3730.92</v>
      </c>
      <c r="O61" s="42">
        <v>3732.95</v>
      </c>
      <c r="P61" s="42">
        <v>3732.81</v>
      </c>
      <c r="Q61" s="42">
        <v>3717.06</v>
      </c>
      <c r="R61" s="42">
        <v>3661.25</v>
      </c>
      <c r="S61" s="42">
        <v>3626.55</v>
      </c>
      <c r="T61" s="42">
        <v>3636.61</v>
      </c>
      <c r="U61" s="42">
        <v>3710.02</v>
      </c>
      <c r="V61" s="42">
        <v>3743.4</v>
      </c>
      <c r="W61" s="42">
        <v>3750.73</v>
      </c>
      <c r="X61" s="42">
        <v>3604.02</v>
      </c>
      <c r="Y61" s="42">
        <v>3491.73</v>
      </c>
      <c r="AA61" s="11">
        <v>41717</v>
      </c>
      <c r="AB61" s="42">
        <v>3308.63</v>
      </c>
      <c r="AC61" s="42">
        <v>3145.05</v>
      </c>
      <c r="AD61" s="42">
        <v>3109.12</v>
      </c>
      <c r="AE61" s="42">
        <v>3091.65</v>
      </c>
      <c r="AF61" s="42">
        <v>3103.65</v>
      </c>
      <c r="AG61" s="42">
        <v>3215.05</v>
      </c>
      <c r="AH61" s="42">
        <v>3372.65</v>
      </c>
      <c r="AI61" s="42">
        <v>3525.37</v>
      </c>
      <c r="AJ61" s="42">
        <v>3642.75</v>
      </c>
      <c r="AK61" s="42">
        <v>3738.5</v>
      </c>
      <c r="AL61" s="42">
        <v>3752.39</v>
      </c>
      <c r="AM61" s="42">
        <v>3733.3</v>
      </c>
      <c r="AN61" s="42">
        <v>3719.72</v>
      </c>
      <c r="AO61" s="42">
        <v>3721.73</v>
      </c>
      <c r="AP61" s="42">
        <v>3721.6</v>
      </c>
      <c r="AQ61" s="42">
        <v>3705.96</v>
      </c>
      <c r="AR61" s="42">
        <v>3650.56</v>
      </c>
      <c r="AS61" s="42">
        <v>3616.12</v>
      </c>
      <c r="AT61" s="42">
        <v>3626.11</v>
      </c>
      <c r="AU61" s="42">
        <v>3698.97</v>
      </c>
      <c r="AV61" s="42">
        <v>3732.1</v>
      </c>
      <c r="AW61" s="42">
        <v>3739.38</v>
      </c>
      <c r="AX61" s="42">
        <v>3593.76</v>
      </c>
      <c r="AY61" s="42">
        <v>3482.3</v>
      </c>
      <c r="BA61" s="11">
        <v>41717</v>
      </c>
      <c r="BB61" s="42">
        <v>3279.27</v>
      </c>
      <c r="BC61" s="42">
        <v>3120.11</v>
      </c>
      <c r="BD61" s="42">
        <v>3085.15</v>
      </c>
      <c r="BE61" s="42">
        <v>3068.16</v>
      </c>
      <c r="BF61" s="42">
        <v>3079.84</v>
      </c>
      <c r="BG61" s="42">
        <v>3188.22</v>
      </c>
      <c r="BH61" s="42">
        <v>3341.56</v>
      </c>
      <c r="BI61" s="42">
        <v>3490.14</v>
      </c>
      <c r="BJ61" s="42">
        <v>3604.34</v>
      </c>
      <c r="BK61" s="42">
        <v>3697.51</v>
      </c>
      <c r="BL61" s="42">
        <v>3711.02</v>
      </c>
      <c r="BM61" s="42">
        <v>3692.45</v>
      </c>
      <c r="BN61" s="42">
        <v>3679.23</v>
      </c>
      <c r="BO61" s="42">
        <v>3681.19</v>
      </c>
      <c r="BP61" s="42">
        <v>3681.06</v>
      </c>
      <c r="BQ61" s="42">
        <v>3665.84</v>
      </c>
      <c r="BR61" s="42">
        <v>3611.94</v>
      </c>
      <c r="BS61" s="42">
        <v>3578.44</v>
      </c>
      <c r="BT61" s="42">
        <v>3588.16</v>
      </c>
      <c r="BU61" s="42">
        <v>3659.05</v>
      </c>
      <c r="BV61" s="42">
        <v>3691.28</v>
      </c>
      <c r="BW61" s="42">
        <v>3698.36</v>
      </c>
      <c r="BX61" s="42">
        <v>3556.68</v>
      </c>
      <c r="BY61" s="42">
        <v>3448.24</v>
      </c>
    </row>
    <row r="62" spans="1:77" x14ac:dyDescent="0.25">
      <c r="A62" s="11">
        <v>41718</v>
      </c>
      <c r="B62" s="42">
        <v>3233.91</v>
      </c>
      <c r="C62" s="42">
        <v>3136.91</v>
      </c>
      <c r="D62" s="42">
        <v>3108.44</v>
      </c>
      <c r="E62" s="42">
        <v>3090.18</v>
      </c>
      <c r="F62" s="42">
        <v>3108.42</v>
      </c>
      <c r="G62" s="42">
        <v>3161.53</v>
      </c>
      <c r="H62" s="42">
        <v>3267.92</v>
      </c>
      <c r="I62" s="42">
        <v>3508.75</v>
      </c>
      <c r="J62" s="42">
        <v>3626.32</v>
      </c>
      <c r="K62" s="42">
        <v>3748.27</v>
      </c>
      <c r="L62" s="42">
        <v>3764.49</v>
      </c>
      <c r="M62" s="42">
        <v>3760.15</v>
      </c>
      <c r="N62" s="42">
        <v>3735.04</v>
      </c>
      <c r="O62" s="42">
        <v>3734.12</v>
      </c>
      <c r="P62" s="42">
        <v>3740.54</v>
      </c>
      <c r="Q62" s="42">
        <v>3716.08</v>
      </c>
      <c r="R62" s="42">
        <v>3652.69</v>
      </c>
      <c r="S62" s="42">
        <v>3617.24</v>
      </c>
      <c r="T62" s="42">
        <v>3613.14</v>
      </c>
      <c r="U62" s="42">
        <v>3700.26</v>
      </c>
      <c r="V62" s="42">
        <v>3745.24</v>
      </c>
      <c r="W62" s="42">
        <v>3745.69</v>
      </c>
      <c r="X62" s="42">
        <v>3590.53</v>
      </c>
      <c r="Y62" s="42">
        <v>3504.67</v>
      </c>
      <c r="AA62" s="11">
        <v>41718</v>
      </c>
      <c r="AB62" s="42">
        <v>3226.4</v>
      </c>
      <c r="AC62" s="42">
        <v>3130.12</v>
      </c>
      <c r="AD62" s="42">
        <v>3101.86</v>
      </c>
      <c r="AE62" s="42">
        <v>3083.74</v>
      </c>
      <c r="AF62" s="42">
        <v>3101.85</v>
      </c>
      <c r="AG62" s="42">
        <v>3154.56</v>
      </c>
      <c r="AH62" s="42">
        <v>3260.16</v>
      </c>
      <c r="AI62" s="42">
        <v>3499.2</v>
      </c>
      <c r="AJ62" s="42">
        <v>3615.89</v>
      </c>
      <c r="AK62" s="42">
        <v>3736.94</v>
      </c>
      <c r="AL62" s="42">
        <v>3753.04</v>
      </c>
      <c r="AM62" s="42">
        <v>3748.73</v>
      </c>
      <c r="AN62" s="42">
        <v>3723.8</v>
      </c>
      <c r="AO62" s="42">
        <v>3722.9</v>
      </c>
      <c r="AP62" s="42">
        <v>3729.27</v>
      </c>
      <c r="AQ62" s="42">
        <v>3704.98</v>
      </c>
      <c r="AR62" s="42">
        <v>3642.07</v>
      </c>
      <c r="AS62" s="42">
        <v>3606.88</v>
      </c>
      <c r="AT62" s="42">
        <v>3602.81</v>
      </c>
      <c r="AU62" s="42">
        <v>3689.28</v>
      </c>
      <c r="AV62" s="42">
        <v>3733.93</v>
      </c>
      <c r="AW62" s="42">
        <v>3734.37</v>
      </c>
      <c r="AX62" s="42">
        <v>3580.37</v>
      </c>
      <c r="AY62" s="42">
        <v>3495.15</v>
      </c>
      <c r="BA62" s="11">
        <v>41718</v>
      </c>
      <c r="BB62" s="42">
        <v>3199.27</v>
      </c>
      <c r="BC62" s="42">
        <v>3105.59</v>
      </c>
      <c r="BD62" s="42">
        <v>3078.09</v>
      </c>
      <c r="BE62" s="42">
        <v>3060.46</v>
      </c>
      <c r="BF62" s="42">
        <v>3078.08</v>
      </c>
      <c r="BG62" s="42">
        <v>3129.36</v>
      </c>
      <c r="BH62" s="42">
        <v>3232.11</v>
      </c>
      <c r="BI62" s="42">
        <v>3464.68</v>
      </c>
      <c r="BJ62" s="42">
        <v>3578.22</v>
      </c>
      <c r="BK62" s="42">
        <v>3695.99</v>
      </c>
      <c r="BL62" s="42">
        <v>3711.65</v>
      </c>
      <c r="BM62" s="42">
        <v>3707.46</v>
      </c>
      <c r="BN62" s="42">
        <v>3683.21</v>
      </c>
      <c r="BO62" s="42">
        <v>3682.32</v>
      </c>
      <c r="BP62" s="42">
        <v>3688.52</v>
      </c>
      <c r="BQ62" s="42">
        <v>3664.9</v>
      </c>
      <c r="BR62" s="42">
        <v>3603.68</v>
      </c>
      <c r="BS62" s="42">
        <v>3569.44</v>
      </c>
      <c r="BT62" s="42">
        <v>3565.49</v>
      </c>
      <c r="BU62" s="42">
        <v>3649.62</v>
      </c>
      <c r="BV62" s="42">
        <v>3693.06</v>
      </c>
      <c r="BW62" s="42">
        <v>3693.49</v>
      </c>
      <c r="BX62" s="42">
        <v>3543.66</v>
      </c>
      <c r="BY62" s="42">
        <v>3460.74</v>
      </c>
    </row>
    <row r="63" spans="1:77" x14ac:dyDescent="0.25">
      <c r="A63" s="11">
        <v>41719</v>
      </c>
      <c r="B63" s="42">
        <v>3301.51</v>
      </c>
      <c r="C63" s="42">
        <v>3150.94</v>
      </c>
      <c r="D63" s="42">
        <v>3054.7</v>
      </c>
      <c r="E63" s="42">
        <v>3105.53</v>
      </c>
      <c r="F63" s="42">
        <v>3148.8</v>
      </c>
      <c r="G63" s="42">
        <v>3214.41</v>
      </c>
      <c r="H63" s="42">
        <v>3393.65</v>
      </c>
      <c r="I63" s="42">
        <v>3516.73</v>
      </c>
      <c r="J63" s="42">
        <v>3600.75</v>
      </c>
      <c r="K63" s="42">
        <v>3772.89</v>
      </c>
      <c r="L63" s="42">
        <v>3772.58</v>
      </c>
      <c r="M63" s="42">
        <v>3766.74</v>
      </c>
      <c r="N63" s="42">
        <v>3724.88</v>
      </c>
      <c r="O63" s="42">
        <v>3722.95</v>
      </c>
      <c r="P63" s="42">
        <v>3706.14</v>
      </c>
      <c r="Q63" s="42">
        <v>3628.19</v>
      </c>
      <c r="R63" s="42">
        <v>3587.79</v>
      </c>
      <c r="S63" s="42">
        <v>3578.04</v>
      </c>
      <c r="T63" s="42">
        <v>3567.28</v>
      </c>
      <c r="U63" s="42">
        <v>3602.84</v>
      </c>
      <c r="V63" s="42">
        <v>3684.39</v>
      </c>
      <c r="W63" s="42">
        <v>3755.24</v>
      </c>
      <c r="X63" s="42">
        <v>3579.96</v>
      </c>
      <c r="Y63" s="42">
        <v>3464.21</v>
      </c>
      <c r="AA63" s="11">
        <v>41719</v>
      </c>
      <c r="AB63" s="42">
        <v>3293.49</v>
      </c>
      <c r="AC63" s="42">
        <v>3144.04</v>
      </c>
      <c r="AD63" s="42">
        <v>3048.53</v>
      </c>
      <c r="AE63" s="42">
        <v>3098.97</v>
      </c>
      <c r="AF63" s="42">
        <v>3141.92</v>
      </c>
      <c r="AG63" s="42">
        <v>3207.05</v>
      </c>
      <c r="AH63" s="42">
        <v>3384.96</v>
      </c>
      <c r="AI63" s="42">
        <v>3507.12</v>
      </c>
      <c r="AJ63" s="42">
        <v>3590.52</v>
      </c>
      <c r="AK63" s="42">
        <v>3761.38</v>
      </c>
      <c r="AL63" s="42">
        <v>3761.07</v>
      </c>
      <c r="AM63" s="42">
        <v>3755.27</v>
      </c>
      <c r="AN63" s="42">
        <v>3713.72</v>
      </c>
      <c r="AO63" s="42">
        <v>3711.8</v>
      </c>
      <c r="AP63" s="42">
        <v>3695.12</v>
      </c>
      <c r="AQ63" s="42">
        <v>3617.75</v>
      </c>
      <c r="AR63" s="42">
        <v>3577.65</v>
      </c>
      <c r="AS63" s="42">
        <v>3567.97</v>
      </c>
      <c r="AT63" s="42">
        <v>3557.29</v>
      </c>
      <c r="AU63" s="42">
        <v>3592.59</v>
      </c>
      <c r="AV63" s="42">
        <v>3673.53</v>
      </c>
      <c r="AW63" s="42">
        <v>3743.86</v>
      </c>
      <c r="AX63" s="42">
        <v>3569.88</v>
      </c>
      <c r="AY63" s="42">
        <v>3454.99</v>
      </c>
      <c r="BA63" s="11">
        <v>41719</v>
      </c>
      <c r="BB63" s="42">
        <v>3264.54</v>
      </c>
      <c r="BC63" s="42">
        <v>3119.14</v>
      </c>
      <c r="BD63" s="42">
        <v>3026.2</v>
      </c>
      <c r="BE63" s="42">
        <v>3075.28</v>
      </c>
      <c r="BF63" s="42">
        <v>3117.07</v>
      </c>
      <c r="BG63" s="42">
        <v>3180.43</v>
      </c>
      <c r="BH63" s="42">
        <v>3353.53</v>
      </c>
      <c r="BI63" s="42">
        <v>3472.39</v>
      </c>
      <c r="BJ63" s="42">
        <v>3553.53</v>
      </c>
      <c r="BK63" s="42">
        <v>3719.76</v>
      </c>
      <c r="BL63" s="42">
        <v>3719.47</v>
      </c>
      <c r="BM63" s="42">
        <v>3713.82</v>
      </c>
      <c r="BN63" s="42">
        <v>3673.39</v>
      </c>
      <c r="BO63" s="42">
        <v>3671.53</v>
      </c>
      <c r="BP63" s="42">
        <v>3655.29</v>
      </c>
      <c r="BQ63" s="42">
        <v>3580.02</v>
      </c>
      <c r="BR63" s="42">
        <v>3541.01</v>
      </c>
      <c r="BS63" s="42">
        <v>3531.59</v>
      </c>
      <c r="BT63" s="42">
        <v>3521.2</v>
      </c>
      <c r="BU63" s="42">
        <v>3555.55</v>
      </c>
      <c r="BV63" s="42">
        <v>3634.29</v>
      </c>
      <c r="BW63" s="42">
        <v>3702.72</v>
      </c>
      <c r="BX63" s="42">
        <v>3533.45</v>
      </c>
      <c r="BY63" s="42">
        <v>3421.67</v>
      </c>
    </row>
    <row r="64" spans="1:77" x14ac:dyDescent="0.25">
      <c r="A64" s="11">
        <v>41720</v>
      </c>
      <c r="B64" s="42">
        <v>3456.77</v>
      </c>
      <c r="C64" s="42">
        <v>3408.08</v>
      </c>
      <c r="D64" s="42">
        <v>3349.78</v>
      </c>
      <c r="E64" s="42">
        <v>3282.24</v>
      </c>
      <c r="F64" s="42">
        <v>3263.06</v>
      </c>
      <c r="G64" s="42">
        <v>3288.27</v>
      </c>
      <c r="H64" s="42">
        <v>3268.39</v>
      </c>
      <c r="I64" s="42">
        <v>3320.35</v>
      </c>
      <c r="J64" s="42">
        <v>3442.3</v>
      </c>
      <c r="K64" s="42">
        <v>3517.38</v>
      </c>
      <c r="L64" s="42">
        <v>3611.84</v>
      </c>
      <c r="M64" s="42">
        <v>3603.65</v>
      </c>
      <c r="N64" s="42">
        <v>3533.72</v>
      </c>
      <c r="O64" s="42">
        <v>3512.07</v>
      </c>
      <c r="P64" s="42">
        <v>3508.94</v>
      </c>
      <c r="Q64" s="42">
        <v>3499.96</v>
      </c>
      <c r="R64" s="42">
        <v>3495.73</v>
      </c>
      <c r="S64" s="42">
        <v>3478.6</v>
      </c>
      <c r="T64" s="42">
        <v>3481.18</v>
      </c>
      <c r="U64" s="42">
        <v>3566.27</v>
      </c>
      <c r="V64" s="42">
        <v>3735.9</v>
      </c>
      <c r="W64" s="42">
        <v>3602.18</v>
      </c>
      <c r="X64" s="42">
        <v>3520.05</v>
      </c>
      <c r="Y64" s="42">
        <v>3423.61</v>
      </c>
      <c r="AA64" s="11">
        <v>41720</v>
      </c>
      <c r="AB64" s="42">
        <v>3447.6</v>
      </c>
      <c r="AC64" s="42">
        <v>3399.27</v>
      </c>
      <c r="AD64" s="42">
        <v>3341.41</v>
      </c>
      <c r="AE64" s="42">
        <v>3274.37</v>
      </c>
      <c r="AF64" s="42">
        <v>3255.33</v>
      </c>
      <c r="AG64" s="42">
        <v>3280.36</v>
      </c>
      <c r="AH64" s="42">
        <v>3260.62</v>
      </c>
      <c r="AI64" s="42">
        <v>3312.19</v>
      </c>
      <c r="AJ64" s="42">
        <v>3433.24</v>
      </c>
      <c r="AK64" s="42">
        <v>3507.76</v>
      </c>
      <c r="AL64" s="42">
        <v>3601.52</v>
      </c>
      <c r="AM64" s="42">
        <v>3593.39</v>
      </c>
      <c r="AN64" s="42">
        <v>3523.98</v>
      </c>
      <c r="AO64" s="42">
        <v>3502.5</v>
      </c>
      <c r="AP64" s="42">
        <v>3499.38</v>
      </c>
      <c r="AQ64" s="42">
        <v>3490.47</v>
      </c>
      <c r="AR64" s="42">
        <v>3486.28</v>
      </c>
      <c r="AS64" s="42">
        <v>3469.27</v>
      </c>
      <c r="AT64" s="42">
        <v>3471.83</v>
      </c>
      <c r="AU64" s="42">
        <v>3556.29</v>
      </c>
      <c r="AV64" s="42">
        <v>3724.66</v>
      </c>
      <c r="AW64" s="42">
        <v>3591.94</v>
      </c>
      <c r="AX64" s="42">
        <v>3510.41</v>
      </c>
      <c r="AY64" s="42">
        <v>3414.69</v>
      </c>
      <c r="BA64" s="11">
        <v>41720</v>
      </c>
      <c r="BB64" s="42">
        <v>3414.48</v>
      </c>
      <c r="BC64" s="42">
        <v>3367.46</v>
      </c>
      <c r="BD64" s="42">
        <v>3311.16</v>
      </c>
      <c r="BE64" s="42">
        <v>3245.93</v>
      </c>
      <c r="BF64" s="42">
        <v>3227.41</v>
      </c>
      <c r="BG64" s="42">
        <v>3251.76</v>
      </c>
      <c r="BH64" s="42">
        <v>3232.56</v>
      </c>
      <c r="BI64" s="42">
        <v>3282.74</v>
      </c>
      <c r="BJ64" s="42">
        <v>3400.51</v>
      </c>
      <c r="BK64" s="42">
        <v>3473.01</v>
      </c>
      <c r="BL64" s="42">
        <v>3564.23</v>
      </c>
      <c r="BM64" s="42">
        <v>3556.32</v>
      </c>
      <c r="BN64" s="42">
        <v>3488.79</v>
      </c>
      <c r="BO64" s="42">
        <v>3467.89</v>
      </c>
      <c r="BP64" s="42">
        <v>3464.86</v>
      </c>
      <c r="BQ64" s="42">
        <v>3456.19</v>
      </c>
      <c r="BR64" s="42">
        <v>3452.11</v>
      </c>
      <c r="BS64" s="42">
        <v>3435.56</v>
      </c>
      <c r="BT64" s="42">
        <v>3438.05</v>
      </c>
      <c r="BU64" s="42">
        <v>3520.22</v>
      </c>
      <c r="BV64" s="42">
        <v>3684.04</v>
      </c>
      <c r="BW64" s="42">
        <v>3554.91</v>
      </c>
      <c r="BX64" s="42">
        <v>3475.59</v>
      </c>
      <c r="BY64" s="42">
        <v>3382.46</v>
      </c>
    </row>
    <row r="65" spans="1:77" x14ac:dyDescent="0.25">
      <c r="A65" s="11">
        <v>41721</v>
      </c>
      <c r="B65" s="42">
        <v>3402.78</v>
      </c>
      <c r="C65" s="42">
        <v>3275.38</v>
      </c>
      <c r="D65" s="42">
        <v>3196.59</v>
      </c>
      <c r="E65" s="42">
        <v>3182.03</v>
      </c>
      <c r="F65" s="42">
        <v>3184.14</v>
      </c>
      <c r="G65" s="42">
        <v>3184.82</v>
      </c>
      <c r="H65" s="42">
        <v>3282.94</v>
      </c>
      <c r="I65" s="42">
        <v>3256.88</v>
      </c>
      <c r="J65" s="42">
        <v>3279.98</v>
      </c>
      <c r="K65" s="42">
        <v>3407.57</v>
      </c>
      <c r="L65" s="42">
        <v>3430.39</v>
      </c>
      <c r="M65" s="42">
        <v>3444.08</v>
      </c>
      <c r="N65" s="42">
        <v>3436.29</v>
      </c>
      <c r="O65" s="42">
        <v>3434.09</v>
      </c>
      <c r="P65" s="42">
        <v>3437.49</v>
      </c>
      <c r="Q65" s="42">
        <v>3430.11</v>
      </c>
      <c r="R65" s="42">
        <v>3425.44</v>
      </c>
      <c r="S65" s="42">
        <v>3419.08</v>
      </c>
      <c r="T65" s="42">
        <v>3423.17</v>
      </c>
      <c r="U65" s="42">
        <v>3546.8</v>
      </c>
      <c r="V65" s="42">
        <v>3744.66</v>
      </c>
      <c r="W65" s="42">
        <v>3613.81</v>
      </c>
      <c r="X65" s="42">
        <v>3506.44</v>
      </c>
      <c r="Y65" s="42">
        <v>3423.21</v>
      </c>
      <c r="AA65" s="11">
        <v>41721</v>
      </c>
      <c r="AB65" s="42">
        <v>3394.02</v>
      </c>
      <c r="AC65" s="42">
        <v>3267.56</v>
      </c>
      <c r="AD65" s="42">
        <v>3189.35</v>
      </c>
      <c r="AE65" s="42">
        <v>3174.91</v>
      </c>
      <c r="AF65" s="42">
        <v>3177.01</v>
      </c>
      <c r="AG65" s="42">
        <v>3177.67</v>
      </c>
      <c r="AH65" s="42">
        <v>3275.07</v>
      </c>
      <c r="AI65" s="42">
        <v>3249.2</v>
      </c>
      <c r="AJ65" s="42">
        <v>3272.13</v>
      </c>
      <c r="AK65" s="42">
        <v>3398.77</v>
      </c>
      <c r="AL65" s="42">
        <v>3421.42</v>
      </c>
      <c r="AM65" s="42">
        <v>3435.01</v>
      </c>
      <c r="AN65" s="42">
        <v>3427.27</v>
      </c>
      <c r="AO65" s="42">
        <v>3425.09</v>
      </c>
      <c r="AP65" s="42">
        <v>3428.46</v>
      </c>
      <c r="AQ65" s="42">
        <v>3421.14</v>
      </c>
      <c r="AR65" s="42">
        <v>3416.51</v>
      </c>
      <c r="AS65" s="42">
        <v>3410.19</v>
      </c>
      <c r="AT65" s="42">
        <v>3414.26</v>
      </c>
      <c r="AU65" s="42">
        <v>3536.97</v>
      </c>
      <c r="AV65" s="42">
        <v>3733.36</v>
      </c>
      <c r="AW65" s="42">
        <v>3603.48</v>
      </c>
      <c r="AX65" s="42">
        <v>3496.9</v>
      </c>
      <c r="AY65" s="42">
        <v>3414.29</v>
      </c>
      <c r="BA65" s="11">
        <v>41721</v>
      </c>
      <c r="BB65" s="42">
        <v>3362.34</v>
      </c>
      <c r="BC65" s="42">
        <v>3239.31</v>
      </c>
      <c r="BD65" s="42">
        <v>3163.22</v>
      </c>
      <c r="BE65" s="42">
        <v>3149.16</v>
      </c>
      <c r="BF65" s="42">
        <v>3151.2</v>
      </c>
      <c r="BG65" s="42">
        <v>3151.85</v>
      </c>
      <c r="BH65" s="42">
        <v>3246.61</v>
      </c>
      <c r="BI65" s="42">
        <v>3221.45</v>
      </c>
      <c r="BJ65" s="42">
        <v>3243.75</v>
      </c>
      <c r="BK65" s="42">
        <v>3366.97</v>
      </c>
      <c r="BL65" s="42">
        <v>3389</v>
      </c>
      <c r="BM65" s="42">
        <v>3402.23</v>
      </c>
      <c r="BN65" s="42">
        <v>3394.7</v>
      </c>
      <c r="BO65" s="42">
        <v>3392.57</v>
      </c>
      <c r="BP65" s="42">
        <v>3395.86</v>
      </c>
      <c r="BQ65" s="42">
        <v>3388.74</v>
      </c>
      <c r="BR65" s="42">
        <v>3384.23</v>
      </c>
      <c r="BS65" s="42">
        <v>3378.08</v>
      </c>
      <c r="BT65" s="42">
        <v>3382.04</v>
      </c>
      <c r="BU65" s="42">
        <v>3501.42</v>
      </c>
      <c r="BV65" s="42">
        <v>3692.5</v>
      </c>
      <c r="BW65" s="42">
        <v>3566.14</v>
      </c>
      <c r="BX65" s="42">
        <v>3462.44</v>
      </c>
      <c r="BY65" s="42">
        <v>3382.07</v>
      </c>
    </row>
    <row r="66" spans="1:77" x14ac:dyDescent="0.25">
      <c r="A66" s="11">
        <v>41722</v>
      </c>
      <c r="B66" s="42">
        <v>3446.23</v>
      </c>
      <c r="C66" s="42">
        <v>3309.34</v>
      </c>
      <c r="D66" s="42">
        <v>3293.38</v>
      </c>
      <c r="E66" s="42">
        <v>3288.38</v>
      </c>
      <c r="F66" s="42">
        <v>3287.12</v>
      </c>
      <c r="G66" s="42">
        <v>3302.04</v>
      </c>
      <c r="H66" s="42">
        <v>3502.66</v>
      </c>
      <c r="I66" s="42">
        <v>3589.65</v>
      </c>
      <c r="J66" s="42">
        <v>3774.9</v>
      </c>
      <c r="K66" s="42">
        <v>4156.83</v>
      </c>
      <c r="L66" s="42">
        <v>4283.26</v>
      </c>
      <c r="M66" s="42">
        <v>4197.66</v>
      </c>
      <c r="N66" s="42">
        <v>3950.48</v>
      </c>
      <c r="O66" s="42">
        <v>4065.55</v>
      </c>
      <c r="P66" s="42">
        <v>3939.04</v>
      </c>
      <c r="Q66" s="42">
        <v>3801.21</v>
      </c>
      <c r="R66" s="42">
        <v>3751.99</v>
      </c>
      <c r="S66" s="42">
        <v>3688.46</v>
      </c>
      <c r="T66" s="42">
        <v>3682.64</v>
      </c>
      <c r="U66" s="42">
        <v>3746.95</v>
      </c>
      <c r="V66" s="42">
        <v>4133.2</v>
      </c>
      <c r="W66" s="42">
        <v>4199.74</v>
      </c>
      <c r="X66" s="42">
        <v>3696.01</v>
      </c>
      <c r="Y66" s="42">
        <v>3513.97</v>
      </c>
      <c r="AA66" s="11">
        <v>41722</v>
      </c>
      <c r="AB66" s="42">
        <v>3437.14</v>
      </c>
      <c r="AC66" s="42">
        <v>3301.27</v>
      </c>
      <c r="AD66" s="42">
        <v>3285.43</v>
      </c>
      <c r="AE66" s="42">
        <v>3280.47</v>
      </c>
      <c r="AF66" s="42">
        <v>3279.21</v>
      </c>
      <c r="AG66" s="42">
        <v>3294.02</v>
      </c>
      <c r="AH66" s="42">
        <v>3493.15</v>
      </c>
      <c r="AI66" s="42">
        <v>3579.5</v>
      </c>
      <c r="AJ66" s="42">
        <v>3763.37</v>
      </c>
      <c r="AK66" s="42">
        <v>4142.46</v>
      </c>
      <c r="AL66" s="42">
        <v>4267.95</v>
      </c>
      <c r="AM66" s="42">
        <v>4182.99</v>
      </c>
      <c r="AN66" s="42">
        <v>3937.65</v>
      </c>
      <c r="AO66" s="42">
        <v>4051.86</v>
      </c>
      <c r="AP66" s="42">
        <v>3926.29</v>
      </c>
      <c r="AQ66" s="42">
        <v>3789.49</v>
      </c>
      <c r="AR66" s="42">
        <v>3740.63</v>
      </c>
      <c r="AS66" s="42">
        <v>3677.58</v>
      </c>
      <c r="AT66" s="42">
        <v>3671.79</v>
      </c>
      <c r="AU66" s="42">
        <v>3735.63</v>
      </c>
      <c r="AV66" s="42">
        <v>4119.01</v>
      </c>
      <c r="AW66" s="42">
        <v>4185.05</v>
      </c>
      <c r="AX66" s="42">
        <v>3685.06</v>
      </c>
      <c r="AY66" s="42">
        <v>3504.38</v>
      </c>
      <c r="BA66" s="11">
        <v>41722</v>
      </c>
      <c r="BB66" s="42">
        <v>3404.3</v>
      </c>
      <c r="BC66" s="42">
        <v>3272.1</v>
      </c>
      <c r="BD66" s="42">
        <v>3256.69</v>
      </c>
      <c r="BE66" s="42">
        <v>3251.87</v>
      </c>
      <c r="BF66" s="42">
        <v>3250.64</v>
      </c>
      <c r="BG66" s="42">
        <v>3265.05</v>
      </c>
      <c r="BH66" s="42">
        <v>3458.8</v>
      </c>
      <c r="BI66" s="42">
        <v>3542.81</v>
      </c>
      <c r="BJ66" s="42">
        <v>3721.7</v>
      </c>
      <c r="BK66" s="42">
        <v>4090.54</v>
      </c>
      <c r="BL66" s="42">
        <v>4212.62</v>
      </c>
      <c r="BM66" s="42">
        <v>4129.96</v>
      </c>
      <c r="BN66" s="42">
        <v>3891.26</v>
      </c>
      <c r="BO66" s="42">
        <v>4002.39</v>
      </c>
      <c r="BP66" s="42">
        <v>3880.22</v>
      </c>
      <c r="BQ66" s="42">
        <v>3747.11</v>
      </c>
      <c r="BR66" s="42">
        <v>3699.58</v>
      </c>
      <c r="BS66" s="42">
        <v>3638.23</v>
      </c>
      <c r="BT66" s="42">
        <v>3632.6</v>
      </c>
      <c r="BU66" s="42">
        <v>3694.71</v>
      </c>
      <c r="BV66" s="42">
        <v>4067.72</v>
      </c>
      <c r="BW66" s="42">
        <v>4131.97</v>
      </c>
      <c r="BX66" s="42">
        <v>3645.51</v>
      </c>
      <c r="BY66" s="42">
        <v>3469.72</v>
      </c>
    </row>
    <row r="67" spans="1:77" x14ac:dyDescent="0.25">
      <c r="A67" s="11">
        <v>41723</v>
      </c>
      <c r="B67" s="42">
        <v>3322.46</v>
      </c>
      <c r="C67" s="42">
        <v>3296.32</v>
      </c>
      <c r="D67" s="42">
        <v>3275.58</v>
      </c>
      <c r="E67" s="42">
        <v>3268.79</v>
      </c>
      <c r="F67" s="42">
        <v>3291.69</v>
      </c>
      <c r="G67" s="42">
        <v>3298.91</v>
      </c>
      <c r="H67" s="42">
        <v>3299.98</v>
      </c>
      <c r="I67" s="42">
        <v>3401.85</v>
      </c>
      <c r="J67" s="42">
        <v>3534.58</v>
      </c>
      <c r="K67" s="42">
        <v>3721.16</v>
      </c>
      <c r="L67" s="42">
        <v>3749.46</v>
      </c>
      <c r="M67" s="42">
        <v>3741.25</v>
      </c>
      <c r="N67" s="42">
        <v>3671.08</v>
      </c>
      <c r="O67" s="42">
        <v>3672.23</v>
      </c>
      <c r="P67" s="42">
        <v>3664.42</v>
      </c>
      <c r="Q67" s="42">
        <v>3555.29</v>
      </c>
      <c r="R67" s="42">
        <v>3530.59</v>
      </c>
      <c r="S67" s="42">
        <v>3513.75</v>
      </c>
      <c r="T67" s="42">
        <v>3513.65</v>
      </c>
      <c r="U67" s="42">
        <v>3528.33</v>
      </c>
      <c r="V67" s="42">
        <v>3736.34</v>
      </c>
      <c r="W67" s="42">
        <v>3747.07</v>
      </c>
      <c r="X67" s="42">
        <v>3533.27</v>
      </c>
      <c r="Y67" s="42">
        <v>3461.09</v>
      </c>
      <c r="AA67" s="11">
        <v>41723</v>
      </c>
      <c r="AB67" s="42">
        <v>3314.29</v>
      </c>
      <c r="AC67" s="42">
        <v>3288.35</v>
      </c>
      <c r="AD67" s="42">
        <v>3267.76</v>
      </c>
      <c r="AE67" s="42">
        <v>3261.03</v>
      </c>
      <c r="AF67" s="42">
        <v>3283.75</v>
      </c>
      <c r="AG67" s="42">
        <v>3290.92</v>
      </c>
      <c r="AH67" s="42">
        <v>3291.98</v>
      </c>
      <c r="AI67" s="42">
        <v>3393.09</v>
      </c>
      <c r="AJ67" s="42">
        <v>3524.83</v>
      </c>
      <c r="AK67" s="42">
        <v>3710.03</v>
      </c>
      <c r="AL67" s="42">
        <v>3738.12</v>
      </c>
      <c r="AM67" s="42">
        <v>3729.97</v>
      </c>
      <c r="AN67" s="42">
        <v>3660.32</v>
      </c>
      <c r="AO67" s="42">
        <v>3661.47</v>
      </c>
      <c r="AP67" s="42">
        <v>3653.71</v>
      </c>
      <c r="AQ67" s="42">
        <v>3545.39</v>
      </c>
      <c r="AR67" s="42">
        <v>3520.88</v>
      </c>
      <c r="AS67" s="42">
        <v>3504.16</v>
      </c>
      <c r="AT67" s="42">
        <v>3504.06</v>
      </c>
      <c r="AU67" s="42">
        <v>3518.63</v>
      </c>
      <c r="AV67" s="42">
        <v>3725.09</v>
      </c>
      <c r="AW67" s="42">
        <v>3735.75</v>
      </c>
      <c r="AX67" s="42">
        <v>3523.53</v>
      </c>
      <c r="AY67" s="42">
        <v>3451.9</v>
      </c>
      <c r="BA67" s="11">
        <v>41723</v>
      </c>
      <c r="BB67" s="42">
        <v>3284.78</v>
      </c>
      <c r="BC67" s="42">
        <v>3259.53</v>
      </c>
      <c r="BD67" s="42">
        <v>3239.5</v>
      </c>
      <c r="BE67" s="42">
        <v>3232.95</v>
      </c>
      <c r="BF67" s="42">
        <v>3255.06</v>
      </c>
      <c r="BG67" s="42">
        <v>3262.03</v>
      </c>
      <c r="BH67" s="42">
        <v>3263.06</v>
      </c>
      <c r="BI67" s="42">
        <v>3361.44</v>
      </c>
      <c r="BJ67" s="42">
        <v>3489.62</v>
      </c>
      <c r="BK67" s="42">
        <v>3669.81</v>
      </c>
      <c r="BL67" s="42">
        <v>3697.14</v>
      </c>
      <c r="BM67" s="42">
        <v>3689.2</v>
      </c>
      <c r="BN67" s="42">
        <v>3621.44</v>
      </c>
      <c r="BO67" s="42">
        <v>3622.56</v>
      </c>
      <c r="BP67" s="42">
        <v>3615.01</v>
      </c>
      <c r="BQ67" s="42">
        <v>3509.62</v>
      </c>
      <c r="BR67" s="42">
        <v>3485.77</v>
      </c>
      <c r="BS67" s="42">
        <v>3469.5</v>
      </c>
      <c r="BT67" s="42">
        <v>3469.41</v>
      </c>
      <c r="BU67" s="42">
        <v>3483.58</v>
      </c>
      <c r="BV67" s="42">
        <v>3684.46</v>
      </c>
      <c r="BW67" s="42">
        <v>3694.83</v>
      </c>
      <c r="BX67" s="42">
        <v>3488.36</v>
      </c>
      <c r="BY67" s="42">
        <v>3418.66</v>
      </c>
    </row>
    <row r="68" spans="1:77" x14ac:dyDescent="0.25">
      <c r="A68" s="11">
        <v>41724</v>
      </c>
      <c r="B68" s="42">
        <v>3265.52</v>
      </c>
      <c r="C68" s="42">
        <v>3208.19</v>
      </c>
      <c r="D68" s="42">
        <v>3139.78</v>
      </c>
      <c r="E68" s="42">
        <v>3135.32</v>
      </c>
      <c r="F68" s="42">
        <v>3164.18</v>
      </c>
      <c r="G68" s="42">
        <v>3206.28</v>
      </c>
      <c r="H68" s="42">
        <v>3218</v>
      </c>
      <c r="I68" s="42">
        <v>3389.34</v>
      </c>
      <c r="J68" s="42">
        <v>3576.63</v>
      </c>
      <c r="K68" s="42">
        <v>3765.15</v>
      </c>
      <c r="L68" s="42">
        <v>3762.59</v>
      </c>
      <c r="M68" s="42">
        <v>3756.37</v>
      </c>
      <c r="N68" s="42">
        <v>3707.06</v>
      </c>
      <c r="O68" s="42">
        <v>3710.11</v>
      </c>
      <c r="P68" s="42">
        <v>3661.28</v>
      </c>
      <c r="Q68" s="42">
        <v>3571.49</v>
      </c>
      <c r="R68" s="42">
        <v>3521.31</v>
      </c>
      <c r="S68" s="42">
        <v>3474.82</v>
      </c>
      <c r="T68" s="42">
        <v>3458.89</v>
      </c>
      <c r="U68" s="42">
        <v>3518.27</v>
      </c>
      <c r="V68" s="42">
        <v>3656.42</v>
      </c>
      <c r="W68" s="42">
        <v>3743.56</v>
      </c>
      <c r="X68" s="42">
        <v>3491.82</v>
      </c>
      <c r="Y68" s="42">
        <v>3386.08</v>
      </c>
      <c r="AA68" s="11">
        <v>41724</v>
      </c>
      <c r="AB68" s="42">
        <v>3257.78</v>
      </c>
      <c r="AC68" s="42">
        <v>3200.87</v>
      </c>
      <c r="AD68" s="42">
        <v>3132.97</v>
      </c>
      <c r="AE68" s="42">
        <v>3128.55</v>
      </c>
      <c r="AF68" s="42">
        <v>3157.19</v>
      </c>
      <c r="AG68" s="42">
        <v>3198.97</v>
      </c>
      <c r="AH68" s="42">
        <v>3210.61</v>
      </c>
      <c r="AI68" s="42">
        <v>3380.67</v>
      </c>
      <c r="AJ68" s="42">
        <v>3566.57</v>
      </c>
      <c r="AK68" s="42">
        <v>3753.69</v>
      </c>
      <c r="AL68" s="42">
        <v>3751.15</v>
      </c>
      <c r="AM68" s="42">
        <v>3744.97</v>
      </c>
      <c r="AN68" s="42">
        <v>3696.03</v>
      </c>
      <c r="AO68" s="42">
        <v>3699.06</v>
      </c>
      <c r="AP68" s="42">
        <v>3650.59</v>
      </c>
      <c r="AQ68" s="42">
        <v>3561.47</v>
      </c>
      <c r="AR68" s="42">
        <v>3511.67</v>
      </c>
      <c r="AS68" s="42">
        <v>3465.52</v>
      </c>
      <c r="AT68" s="42">
        <v>3449.71</v>
      </c>
      <c r="AU68" s="42">
        <v>3508.65</v>
      </c>
      <c r="AV68" s="42">
        <v>3645.77</v>
      </c>
      <c r="AW68" s="42">
        <v>3732.26</v>
      </c>
      <c r="AX68" s="42">
        <v>3482.4</v>
      </c>
      <c r="AY68" s="42">
        <v>3377.44</v>
      </c>
      <c r="BA68" s="11">
        <v>41724</v>
      </c>
      <c r="BB68" s="42">
        <v>3229.79</v>
      </c>
      <c r="BC68" s="42">
        <v>3174.43</v>
      </c>
      <c r="BD68" s="42">
        <v>3108.36</v>
      </c>
      <c r="BE68" s="42">
        <v>3104.06</v>
      </c>
      <c r="BF68" s="42">
        <v>3131.93</v>
      </c>
      <c r="BG68" s="42">
        <v>3172.58</v>
      </c>
      <c r="BH68" s="42">
        <v>3183.9</v>
      </c>
      <c r="BI68" s="42">
        <v>3349.36</v>
      </c>
      <c r="BJ68" s="42">
        <v>3530.23</v>
      </c>
      <c r="BK68" s="42">
        <v>3712.29</v>
      </c>
      <c r="BL68" s="42">
        <v>3709.81</v>
      </c>
      <c r="BM68" s="42">
        <v>3703.8</v>
      </c>
      <c r="BN68" s="42">
        <v>3656.19</v>
      </c>
      <c r="BO68" s="42">
        <v>3659.13</v>
      </c>
      <c r="BP68" s="42">
        <v>3611.98</v>
      </c>
      <c r="BQ68" s="42">
        <v>3525.26</v>
      </c>
      <c r="BR68" s="42">
        <v>3476.81</v>
      </c>
      <c r="BS68" s="42">
        <v>3431.92</v>
      </c>
      <c r="BT68" s="42">
        <v>3416.53</v>
      </c>
      <c r="BU68" s="42">
        <v>3473.87</v>
      </c>
      <c r="BV68" s="42">
        <v>3607.29</v>
      </c>
      <c r="BW68" s="42">
        <v>3691.44</v>
      </c>
      <c r="BX68" s="42">
        <v>3448.33</v>
      </c>
      <c r="BY68" s="42">
        <v>3346.21</v>
      </c>
    </row>
    <row r="69" spans="1:77" x14ac:dyDescent="0.25">
      <c r="A69" s="11">
        <v>41725</v>
      </c>
      <c r="B69" s="42">
        <v>3282.56</v>
      </c>
      <c r="C69" s="42">
        <v>3258.66</v>
      </c>
      <c r="D69" s="42">
        <v>3207.58</v>
      </c>
      <c r="E69" s="42">
        <v>3197.67</v>
      </c>
      <c r="F69" s="42">
        <v>3244.57</v>
      </c>
      <c r="G69" s="42">
        <v>3263.2</v>
      </c>
      <c r="H69" s="42">
        <v>3280.5</v>
      </c>
      <c r="I69" s="42">
        <v>3358.32</v>
      </c>
      <c r="J69" s="42">
        <v>3576.72</v>
      </c>
      <c r="K69" s="42">
        <v>3777.59</v>
      </c>
      <c r="L69" s="42">
        <v>3777.12</v>
      </c>
      <c r="M69" s="42">
        <v>3715.16</v>
      </c>
      <c r="N69" s="42">
        <v>3576.08</v>
      </c>
      <c r="O69" s="42">
        <v>3570.99</v>
      </c>
      <c r="P69" s="42">
        <v>3588.56</v>
      </c>
      <c r="Q69" s="42">
        <v>3547.15</v>
      </c>
      <c r="R69" s="42">
        <v>3485</v>
      </c>
      <c r="S69" s="42">
        <v>3451.81</v>
      </c>
      <c r="T69" s="42">
        <v>3406.6</v>
      </c>
      <c r="U69" s="42">
        <v>3525.84</v>
      </c>
      <c r="V69" s="42">
        <v>3683</v>
      </c>
      <c r="W69" s="42">
        <v>3715.24</v>
      </c>
      <c r="X69" s="42">
        <v>3485.1</v>
      </c>
      <c r="Y69" s="42">
        <v>3361.65</v>
      </c>
      <c r="AA69" s="11">
        <v>41725</v>
      </c>
      <c r="AB69" s="42">
        <v>3274.69</v>
      </c>
      <c r="AC69" s="42">
        <v>3250.97</v>
      </c>
      <c r="AD69" s="42">
        <v>3200.26</v>
      </c>
      <c r="AE69" s="42">
        <v>3190.43</v>
      </c>
      <c r="AF69" s="42">
        <v>3236.98</v>
      </c>
      <c r="AG69" s="42">
        <v>3255.47</v>
      </c>
      <c r="AH69" s="42">
        <v>3272.64</v>
      </c>
      <c r="AI69" s="42">
        <v>3349.89</v>
      </c>
      <c r="AJ69" s="42">
        <v>3566.66</v>
      </c>
      <c r="AK69" s="42">
        <v>3766.04</v>
      </c>
      <c r="AL69" s="42">
        <v>3765.57</v>
      </c>
      <c r="AM69" s="42">
        <v>3704.08</v>
      </c>
      <c r="AN69" s="42">
        <v>3566.03</v>
      </c>
      <c r="AO69" s="42">
        <v>3560.98</v>
      </c>
      <c r="AP69" s="42">
        <v>3578.42</v>
      </c>
      <c r="AQ69" s="42">
        <v>3537.32</v>
      </c>
      <c r="AR69" s="42">
        <v>3475.62</v>
      </c>
      <c r="AS69" s="42">
        <v>3442.68</v>
      </c>
      <c r="AT69" s="42">
        <v>3397.81</v>
      </c>
      <c r="AU69" s="42">
        <v>3516.16</v>
      </c>
      <c r="AV69" s="42">
        <v>3672.15</v>
      </c>
      <c r="AW69" s="42">
        <v>3704.15</v>
      </c>
      <c r="AX69" s="42">
        <v>3475.72</v>
      </c>
      <c r="AY69" s="42">
        <v>3353.19</v>
      </c>
      <c r="BA69" s="11">
        <v>41725</v>
      </c>
      <c r="BB69" s="42">
        <v>3246.24</v>
      </c>
      <c r="BC69" s="42">
        <v>3223.17</v>
      </c>
      <c r="BD69" s="42">
        <v>3173.83</v>
      </c>
      <c r="BE69" s="42">
        <v>3164.26</v>
      </c>
      <c r="BF69" s="42">
        <v>3209.56</v>
      </c>
      <c r="BG69" s="42">
        <v>3227.55</v>
      </c>
      <c r="BH69" s="42">
        <v>3244.25</v>
      </c>
      <c r="BI69" s="42">
        <v>3319.41</v>
      </c>
      <c r="BJ69" s="42">
        <v>3530.31</v>
      </c>
      <c r="BK69" s="42">
        <v>3724.3</v>
      </c>
      <c r="BL69" s="42">
        <v>3723.85</v>
      </c>
      <c r="BM69" s="42">
        <v>3664.01</v>
      </c>
      <c r="BN69" s="42">
        <v>3529.7</v>
      </c>
      <c r="BO69" s="42">
        <v>3524.79</v>
      </c>
      <c r="BP69" s="42">
        <v>3541.76</v>
      </c>
      <c r="BQ69" s="42">
        <v>3501.76</v>
      </c>
      <c r="BR69" s="42">
        <v>3441.74</v>
      </c>
      <c r="BS69" s="42">
        <v>3409.69</v>
      </c>
      <c r="BT69" s="42">
        <v>3366.03</v>
      </c>
      <c r="BU69" s="42">
        <v>3481.18</v>
      </c>
      <c r="BV69" s="42">
        <v>3632.95</v>
      </c>
      <c r="BW69" s="42">
        <v>3664.09</v>
      </c>
      <c r="BX69" s="42">
        <v>3441.84</v>
      </c>
      <c r="BY69" s="42">
        <v>3322.62</v>
      </c>
    </row>
    <row r="70" spans="1:77" x14ac:dyDescent="0.25">
      <c r="A70" s="11">
        <v>41726</v>
      </c>
      <c r="B70" s="42">
        <v>3244.49</v>
      </c>
      <c r="C70" s="42">
        <v>3196.44</v>
      </c>
      <c r="D70" s="42">
        <v>3143.23</v>
      </c>
      <c r="E70" s="42">
        <v>3138.88</v>
      </c>
      <c r="F70" s="42">
        <v>3152.85</v>
      </c>
      <c r="G70" s="42">
        <v>3227.91</v>
      </c>
      <c r="H70" s="42">
        <v>3242.82</v>
      </c>
      <c r="I70" s="42">
        <v>3301.03</v>
      </c>
      <c r="J70" s="42">
        <v>3428.17</v>
      </c>
      <c r="K70" s="42">
        <v>3583.99</v>
      </c>
      <c r="L70" s="42">
        <v>3607.73</v>
      </c>
      <c r="M70" s="42">
        <v>3582.63</v>
      </c>
      <c r="N70" s="42">
        <v>3544.28</v>
      </c>
      <c r="O70" s="42">
        <v>3537.62</v>
      </c>
      <c r="P70" s="42">
        <v>3505.96</v>
      </c>
      <c r="Q70" s="42">
        <v>3437.49</v>
      </c>
      <c r="R70" s="42">
        <v>3412.24</v>
      </c>
      <c r="S70" s="42">
        <v>3372.65</v>
      </c>
      <c r="T70" s="42">
        <v>3378.68</v>
      </c>
      <c r="U70" s="42">
        <v>3404.53</v>
      </c>
      <c r="V70" s="42">
        <v>3552.39</v>
      </c>
      <c r="W70" s="42">
        <v>3628.69</v>
      </c>
      <c r="X70" s="42">
        <v>3440.58</v>
      </c>
      <c r="Y70" s="42">
        <v>3269.25</v>
      </c>
      <c r="AA70" s="11">
        <v>41726</v>
      </c>
      <c r="AB70" s="42">
        <v>3236.91</v>
      </c>
      <c r="AC70" s="42">
        <v>3189.21</v>
      </c>
      <c r="AD70" s="42">
        <v>3136.39</v>
      </c>
      <c r="AE70" s="42">
        <v>3132.08</v>
      </c>
      <c r="AF70" s="42">
        <v>3145.95</v>
      </c>
      <c r="AG70" s="42">
        <v>3220.45</v>
      </c>
      <c r="AH70" s="42">
        <v>3235.24</v>
      </c>
      <c r="AI70" s="42">
        <v>3293.02</v>
      </c>
      <c r="AJ70" s="42">
        <v>3419.22</v>
      </c>
      <c r="AK70" s="42">
        <v>3573.88</v>
      </c>
      <c r="AL70" s="42">
        <v>3597.45</v>
      </c>
      <c r="AM70" s="42">
        <v>3572.53</v>
      </c>
      <c r="AN70" s="42">
        <v>3534.46</v>
      </c>
      <c r="AO70" s="42">
        <v>3527.85</v>
      </c>
      <c r="AP70" s="42">
        <v>3496.43</v>
      </c>
      <c r="AQ70" s="42">
        <v>3428.46</v>
      </c>
      <c r="AR70" s="42">
        <v>3403.41</v>
      </c>
      <c r="AS70" s="42">
        <v>3364.11</v>
      </c>
      <c r="AT70" s="42">
        <v>3370.09</v>
      </c>
      <c r="AU70" s="42">
        <v>3395.76</v>
      </c>
      <c r="AV70" s="42">
        <v>3542.52</v>
      </c>
      <c r="AW70" s="42">
        <v>3618.24</v>
      </c>
      <c r="AX70" s="42">
        <v>3431.54</v>
      </c>
      <c r="AY70" s="42">
        <v>3261.47</v>
      </c>
      <c r="BA70" s="11">
        <v>41726</v>
      </c>
      <c r="BB70" s="42">
        <v>3209.48</v>
      </c>
      <c r="BC70" s="42">
        <v>3163.08</v>
      </c>
      <c r="BD70" s="42">
        <v>3111.69</v>
      </c>
      <c r="BE70" s="42">
        <v>3107.49</v>
      </c>
      <c r="BF70" s="42">
        <v>3120.99</v>
      </c>
      <c r="BG70" s="42">
        <v>3193.47</v>
      </c>
      <c r="BH70" s="42">
        <v>3207.87</v>
      </c>
      <c r="BI70" s="42">
        <v>3264.08</v>
      </c>
      <c r="BJ70" s="42">
        <v>3386.86</v>
      </c>
      <c r="BK70" s="42">
        <v>3537.34</v>
      </c>
      <c r="BL70" s="42">
        <v>3560.27</v>
      </c>
      <c r="BM70" s="42">
        <v>3536.02</v>
      </c>
      <c r="BN70" s="42">
        <v>3498.99</v>
      </c>
      <c r="BO70" s="42">
        <v>3492.56</v>
      </c>
      <c r="BP70" s="42">
        <v>3461.99</v>
      </c>
      <c r="BQ70" s="42">
        <v>3395.86</v>
      </c>
      <c r="BR70" s="42">
        <v>3371.48</v>
      </c>
      <c r="BS70" s="42">
        <v>3333.24</v>
      </c>
      <c r="BT70" s="42">
        <v>3339.07</v>
      </c>
      <c r="BU70" s="42">
        <v>3364.04</v>
      </c>
      <c r="BV70" s="42">
        <v>3506.83</v>
      </c>
      <c r="BW70" s="42">
        <v>3580.5</v>
      </c>
      <c r="BX70" s="42">
        <v>3398.85</v>
      </c>
      <c r="BY70" s="42">
        <v>3233.39</v>
      </c>
    </row>
    <row r="71" spans="1:77" x14ac:dyDescent="0.25">
      <c r="A71" s="11">
        <v>41727</v>
      </c>
      <c r="B71" s="42">
        <v>3293.63</v>
      </c>
      <c r="C71" s="42">
        <v>3270.89</v>
      </c>
      <c r="D71" s="42">
        <v>3168.27</v>
      </c>
      <c r="E71" s="42">
        <v>3136.05</v>
      </c>
      <c r="F71" s="42">
        <v>3127.65</v>
      </c>
      <c r="G71" s="42">
        <v>3171.12</v>
      </c>
      <c r="H71" s="42">
        <v>3257.88</v>
      </c>
      <c r="I71" s="42">
        <v>2932.88</v>
      </c>
      <c r="J71" s="42">
        <v>3238.68</v>
      </c>
      <c r="K71" s="42">
        <v>3367.87</v>
      </c>
      <c r="L71" s="42">
        <v>3452.36</v>
      </c>
      <c r="M71" s="42">
        <v>3465.72</v>
      </c>
      <c r="N71" s="42">
        <v>3408.52</v>
      </c>
      <c r="O71" s="42">
        <v>3381.71</v>
      </c>
      <c r="P71" s="42">
        <v>3376.21</v>
      </c>
      <c r="Q71" s="42">
        <v>3358.21</v>
      </c>
      <c r="R71" s="42">
        <v>3353.38</v>
      </c>
      <c r="S71" s="42">
        <v>3344.91</v>
      </c>
      <c r="T71" s="42">
        <v>3351.21</v>
      </c>
      <c r="U71" s="42">
        <v>3389.67</v>
      </c>
      <c r="V71" s="42">
        <v>3513.75</v>
      </c>
      <c r="W71" s="42">
        <v>3504.83</v>
      </c>
      <c r="X71" s="42">
        <v>3419.02</v>
      </c>
      <c r="Y71" s="42">
        <v>3329.9</v>
      </c>
      <c r="AA71" s="11">
        <v>41727</v>
      </c>
      <c r="AB71" s="42">
        <v>3285.68</v>
      </c>
      <c r="AC71" s="42">
        <v>3263.1</v>
      </c>
      <c r="AD71" s="42">
        <v>3161.25</v>
      </c>
      <c r="AE71" s="42">
        <v>3129.27</v>
      </c>
      <c r="AF71" s="42">
        <v>3120.93</v>
      </c>
      <c r="AG71" s="42">
        <v>3164.08</v>
      </c>
      <c r="AH71" s="42">
        <v>3250.19</v>
      </c>
      <c r="AI71" s="42">
        <v>2927.61</v>
      </c>
      <c r="AJ71" s="42">
        <v>3231.14</v>
      </c>
      <c r="AK71" s="42">
        <v>3359.36</v>
      </c>
      <c r="AL71" s="42">
        <v>3443.23</v>
      </c>
      <c r="AM71" s="42">
        <v>3456.49</v>
      </c>
      <c r="AN71" s="42">
        <v>3399.71</v>
      </c>
      <c r="AO71" s="42">
        <v>3373.1</v>
      </c>
      <c r="AP71" s="42">
        <v>3367.65</v>
      </c>
      <c r="AQ71" s="42">
        <v>3349.78</v>
      </c>
      <c r="AR71" s="42">
        <v>3344.98</v>
      </c>
      <c r="AS71" s="42">
        <v>3336.58</v>
      </c>
      <c r="AT71" s="42">
        <v>3342.83</v>
      </c>
      <c r="AU71" s="42">
        <v>3381</v>
      </c>
      <c r="AV71" s="42">
        <v>3504.16</v>
      </c>
      <c r="AW71" s="42">
        <v>3495.31</v>
      </c>
      <c r="AX71" s="42">
        <v>3410.14</v>
      </c>
      <c r="AY71" s="42">
        <v>3321.68</v>
      </c>
      <c r="BA71" s="11">
        <v>41727</v>
      </c>
      <c r="BB71" s="42">
        <v>3256.94</v>
      </c>
      <c r="BC71" s="42">
        <v>3234.97</v>
      </c>
      <c r="BD71" s="42">
        <v>3135.87</v>
      </c>
      <c r="BE71" s="42">
        <v>3104.76</v>
      </c>
      <c r="BF71" s="42">
        <v>3096.65</v>
      </c>
      <c r="BG71" s="42">
        <v>3138.63</v>
      </c>
      <c r="BH71" s="42">
        <v>3222.41</v>
      </c>
      <c r="BI71" s="42">
        <v>2908.56</v>
      </c>
      <c r="BJ71" s="42">
        <v>3203.87</v>
      </c>
      <c r="BK71" s="42">
        <v>3328.63</v>
      </c>
      <c r="BL71" s="42">
        <v>3410.23</v>
      </c>
      <c r="BM71" s="42">
        <v>3423.12</v>
      </c>
      <c r="BN71" s="42">
        <v>3367.88</v>
      </c>
      <c r="BO71" s="42">
        <v>3341.99</v>
      </c>
      <c r="BP71" s="42">
        <v>3336.69</v>
      </c>
      <c r="BQ71" s="42">
        <v>3319.3</v>
      </c>
      <c r="BR71" s="42">
        <v>3314.63</v>
      </c>
      <c r="BS71" s="42">
        <v>3306.46</v>
      </c>
      <c r="BT71" s="42">
        <v>3312.54</v>
      </c>
      <c r="BU71" s="42">
        <v>3349.68</v>
      </c>
      <c r="BV71" s="42">
        <v>3469.5</v>
      </c>
      <c r="BW71" s="42">
        <v>3460.89</v>
      </c>
      <c r="BX71" s="42">
        <v>3378.03</v>
      </c>
      <c r="BY71" s="42">
        <v>3291.96</v>
      </c>
    </row>
    <row r="72" spans="1:77" x14ac:dyDescent="0.25">
      <c r="A72" s="11">
        <v>41728</v>
      </c>
      <c r="B72" s="42">
        <v>3272.96</v>
      </c>
      <c r="C72" s="42">
        <v>3231.03</v>
      </c>
      <c r="D72" s="42">
        <v>3186.74</v>
      </c>
      <c r="E72" s="42">
        <v>3172.19</v>
      </c>
      <c r="F72" s="42">
        <v>3172.91</v>
      </c>
      <c r="G72" s="42">
        <v>3168.69</v>
      </c>
      <c r="H72" s="42">
        <v>3177.19</v>
      </c>
      <c r="I72" s="42">
        <v>3167.43</v>
      </c>
      <c r="J72" s="42">
        <v>3228.4</v>
      </c>
      <c r="K72" s="42">
        <v>3278.49</v>
      </c>
      <c r="L72" s="42">
        <v>3393.18</v>
      </c>
      <c r="M72" s="42">
        <v>3400.16</v>
      </c>
      <c r="N72" s="42">
        <v>3394.3</v>
      </c>
      <c r="O72" s="42">
        <v>3377.5</v>
      </c>
      <c r="P72" s="42">
        <v>3375.22</v>
      </c>
      <c r="Q72" s="42">
        <v>3349.3</v>
      </c>
      <c r="R72" s="42">
        <v>3331.75</v>
      </c>
      <c r="S72" s="42">
        <v>3321.57</v>
      </c>
      <c r="T72" s="42">
        <v>3341.79</v>
      </c>
      <c r="U72" s="42">
        <v>3432.5</v>
      </c>
      <c r="V72" s="42">
        <v>3565.47</v>
      </c>
      <c r="W72" s="42">
        <v>3544.37</v>
      </c>
      <c r="X72" s="42">
        <v>3477.95</v>
      </c>
      <c r="Y72" s="42">
        <v>3343.58</v>
      </c>
      <c r="AA72" s="11">
        <v>41728</v>
      </c>
      <c r="AB72" s="42">
        <v>3265.16</v>
      </c>
      <c r="AC72" s="42">
        <v>3223.54</v>
      </c>
      <c r="AD72" s="42">
        <v>3179.58</v>
      </c>
      <c r="AE72" s="42">
        <v>3165.14</v>
      </c>
      <c r="AF72" s="42">
        <v>3165.86</v>
      </c>
      <c r="AG72" s="42">
        <v>3161.66</v>
      </c>
      <c r="AH72" s="42">
        <v>3170.1</v>
      </c>
      <c r="AI72" s="42">
        <v>3160.42</v>
      </c>
      <c r="AJ72" s="42">
        <v>3220.93</v>
      </c>
      <c r="AK72" s="42">
        <v>3270.65</v>
      </c>
      <c r="AL72" s="42">
        <v>3384.49</v>
      </c>
      <c r="AM72" s="42">
        <v>3391.42</v>
      </c>
      <c r="AN72" s="42">
        <v>3385.6</v>
      </c>
      <c r="AO72" s="42">
        <v>3368.92</v>
      </c>
      <c r="AP72" s="42">
        <v>3366.66</v>
      </c>
      <c r="AQ72" s="42">
        <v>3340.94</v>
      </c>
      <c r="AR72" s="42">
        <v>3323.52</v>
      </c>
      <c r="AS72" s="42">
        <v>3313.41</v>
      </c>
      <c r="AT72" s="42">
        <v>3333.48</v>
      </c>
      <c r="AU72" s="42">
        <v>3423.51</v>
      </c>
      <c r="AV72" s="42">
        <v>3555.5</v>
      </c>
      <c r="AW72" s="42">
        <v>3534.55</v>
      </c>
      <c r="AX72" s="42">
        <v>3468.63</v>
      </c>
      <c r="AY72" s="42">
        <v>3335.25</v>
      </c>
      <c r="BA72" s="11">
        <v>41728</v>
      </c>
      <c r="BB72" s="42">
        <v>3236.97</v>
      </c>
      <c r="BC72" s="42">
        <v>3196.48</v>
      </c>
      <c r="BD72" s="42">
        <v>3153.71</v>
      </c>
      <c r="BE72" s="42">
        <v>3139.66</v>
      </c>
      <c r="BF72" s="42">
        <v>3140.36</v>
      </c>
      <c r="BG72" s="42">
        <v>3136.28</v>
      </c>
      <c r="BH72" s="42">
        <v>3144.48</v>
      </c>
      <c r="BI72" s="42">
        <v>3135.06</v>
      </c>
      <c r="BJ72" s="42">
        <v>3193.94</v>
      </c>
      <c r="BK72" s="42">
        <v>3242.32</v>
      </c>
      <c r="BL72" s="42">
        <v>3353.07</v>
      </c>
      <c r="BM72" s="42">
        <v>3359.81</v>
      </c>
      <c r="BN72" s="42">
        <v>3354.16</v>
      </c>
      <c r="BO72" s="42">
        <v>3337.93</v>
      </c>
      <c r="BP72" s="42">
        <v>3335.73</v>
      </c>
      <c r="BQ72" s="42">
        <v>3310.7</v>
      </c>
      <c r="BR72" s="42">
        <v>3293.75</v>
      </c>
      <c r="BS72" s="42">
        <v>3283.92</v>
      </c>
      <c r="BT72" s="42">
        <v>3303.45</v>
      </c>
      <c r="BU72" s="42">
        <v>3391.04</v>
      </c>
      <c r="BV72" s="42">
        <v>3519.46</v>
      </c>
      <c r="BW72" s="42">
        <v>3499.07</v>
      </c>
      <c r="BX72" s="42">
        <v>3434.94</v>
      </c>
      <c r="BY72" s="42">
        <v>3305.17</v>
      </c>
    </row>
    <row r="73" spans="1:77" x14ac:dyDescent="0.25">
      <c r="A73" s="11">
        <v>41729</v>
      </c>
      <c r="B73" s="42">
        <v>3286.86</v>
      </c>
      <c r="C73" s="42">
        <v>3272.16</v>
      </c>
      <c r="D73" s="42">
        <v>3193.64</v>
      </c>
      <c r="E73" s="42">
        <v>3152.4</v>
      </c>
      <c r="F73" s="42">
        <v>3182.54</v>
      </c>
      <c r="G73" s="42">
        <v>3249.72</v>
      </c>
      <c r="H73" s="42">
        <v>3286.61</v>
      </c>
      <c r="I73" s="42">
        <v>3330.22</v>
      </c>
      <c r="J73" s="42">
        <v>3514.84</v>
      </c>
      <c r="K73" s="42">
        <v>3742.01</v>
      </c>
      <c r="L73" s="42">
        <v>3758.27</v>
      </c>
      <c r="M73" s="42">
        <v>3670.77</v>
      </c>
      <c r="N73" s="42">
        <v>3617.74</v>
      </c>
      <c r="O73" s="42">
        <v>3631.78</v>
      </c>
      <c r="P73" s="42">
        <v>3675.43</v>
      </c>
      <c r="Q73" s="42">
        <v>3451.6</v>
      </c>
      <c r="R73" s="42">
        <v>3475.38</v>
      </c>
      <c r="S73" s="42">
        <v>3536.26</v>
      </c>
      <c r="T73" s="42">
        <v>3536.94</v>
      </c>
      <c r="U73" s="42">
        <v>3570.61</v>
      </c>
      <c r="V73" s="42">
        <v>3699.57</v>
      </c>
      <c r="W73" s="42">
        <v>3732.51</v>
      </c>
      <c r="X73" s="42">
        <v>3504.82</v>
      </c>
      <c r="Y73" s="42">
        <v>3342.42</v>
      </c>
      <c r="AA73" s="11">
        <v>41729</v>
      </c>
      <c r="AB73" s="42">
        <v>3278.96</v>
      </c>
      <c r="AC73" s="42">
        <v>3264.37</v>
      </c>
      <c r="AD73" s="42">
        <v>3186.43</v>
      </c>
      <c r="AE73" s="42">
        <v>3145.5</v>
      </c>
      <c r="AF73" s="42">
        <v>3175.41</v>
      </c>
      <c r="AG73" s="42">
        <v>3242.1</v>
      </c>
      <c r="AH73" s="42">
        <v>3278.71</v>
      </c>
      <c r="AI73" s="42">
        <v>3322</v>
      </c>
      <c r="AJ73" s="42">
        <v>3505.24</v>
      </c>
      <c r="AK73" s="42">
        <v>3730.72</v>
      </c>
      <c r="AL73" s="42">
        <v>3746.86</v>
      </c>
      <c r="AM73" s="42">
        <v>3660.01</v>
      </c>
      <c r="AN73" s="42">
        <v>3607.38</v>
      </c>
      <c r="AO73" s="42">
        <v>3621.31</v>
      </c>
      <c r="AP73" s="42">
        <v>3664.64</v>
      </c>
      <c r="AQ73" s="42">
        <v>3442.48</v>
      </c>
      <c r="AR73" s="42">
        <v>3466.07</v>
      </c>
      <c r="AS73" s="42">
        <v>3526.51</v>
      </c>
      <c r="AT73" s="42">
        <v>3527.17</v>
      </c>
      <c r="AU73" s="42">
        <v>3560.59</v>
      </c>
      <c r="AV73" s="42">
        <v>3688.6</v>
      </c>
      <c r="AW73" s="42">
        <v>3721.29</v>
      </c>
      <c r="AX73" s="42">
        <v>3495.29</v>
      </c>
      <c r="AY73" s="42">
        <v>3334.11</v>
      </c>
      <c r="BA73" s="11">
        <v>41729</v>
      </c>
      <c r="BB73" s="42">
        <v>3250.4</v>
      </c>
      <c r="BC73" s="42">
        <v>3236.21</v>
      </c>
      <c r="BD73" s="42">
        <v>3160.37</v>
      </c>
      <c r="BE73" s="42">
        <v>3120.55</v>
      </c>
      <c r="BF73" s="42">
        <v>3149.65</v>
      </c>
      <c r="BG73" s="42">
        <v>3214.53</v>
      </c>
      <c r="BH73" s="42">
        <v>3250.16</v>
      </c>
      <c r="BI73" s="42">
        <v>3292.27</v>
      </c>
      <c r="BJ73" s="42">
        <v>3470.56</v>
      </c>
      <c r="BK73" s="42">
        <v>3689.94</v>
      </c>
      <c r="BL73" s="42">
        <v>3705.64</v>
      </c>
      <c r="BM73" s="42">
        <v>3621.14</v>
      </c>
      <c r="BN73" s="42">
        <v>3569.93</v>
      </c>
      <c r="BO73" s="42">
        <v>3583.49</v>
      </c>
      <c r="BP73" s="42">
        <v>3625.64</v>
      </c>
      <c r="BQ73" s="42">
        <v>3409.49</v>
      </c>
      <c r="BR73" s="42">
        <v>3432.45</v>
      </c>
      <c r="BS73" s="42">
        <v>3491.25</v>
      </c>
      <c r="BT73" s="42">
        <v>3491.9</v>
      </c>
      <c r="BU73" s="42">
        <v>3524.41</v>
      </c>
      <c r="BV73" s="42">
        <v>3648.96</v>
      </c>
      <c r="BW73" s="42">
        <v>3680.76</v>
      </c>
      <c r="BX73" s="42">
        <v>3460.88</v>
      </c>
      <c r="BY73" s="42">
        <v>3304.05</v>
      </c>
    </row>
    <row r="74" spans="1:77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</row>
    <row r="75" spans="1:77" x14ac:dyDescent="0.25">
      <c r="A75" s="90" t="s">
        <v>20</v>
      </c>
      <c r="B75" s="90" t="s">
        <v>144</v>
      </c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AA75" s="90" t="s">
        <v>20</v>
      </c>
      <c r="AB75" s="90" t="s">
        <v>126</v>
      </c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BA75" s="90" t="s">
        <v>20</v>
      </c>
      <c r="BB75" s="90" t="s">
        <v>125</v>
      </c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</row>
    <row r="76" spans="1:77" x14ac:dyDescent="0.25">
      <c r="A76" s="90"/>
      <c r="B76" s="14" t="s">
        <v>21</v>
      </c>
      <c r="C76" s="14" t="s">
        <v>22</v>
      </c>
      <c r="D76" s="14" t="s">
        <v>23</v>
      </c>
      <c r="E76" s="14" t="s">
        <v>24</v>
      </c>
      <c r="F76" s="14" t="s">
        <v>25</v>
      </c>
      <c r="G76" s="14" t="s">
        <v>26</v>
      </c>
      <c r="H76" s="14" t="s">
        <v>27</v>
      </c>
      <c r="I76" s="14" t="s">
        <v>28</v>
      </c>
      <c r="J76" s="14" t="s">
        <v>29</v>
      </c>
      <c r="K76" s="14" t="s">
        <v>30</v>
      </c>
      <c r="L76" s="14" t="s">
        <v>31</v>
      </c>
      <c r="M76" s="14" t="s">
        <v>32</v>
      </c>
      <c r="N76" s="14" t="s">
        <v>33</v>
      </c>
      <c r="O76" s="14" t="s">
        <v>34</v>
      </c>
      <c r="P76" s="14" t="s">
        <v>35</v>
      </c>
      <c r="Q76" s="14" t="s">
        <v>36</v>
      </c>
      <c r="R76" s="14" t="s">
        <v>37</v>
      </c>
      <c r="S76" s="14" t="s">
        <v>38</v>
      </c>
      <c r="T76" s="14" t="s">
        <v>39</v>
      </c>
      <c r="U76" s="14" t="s">
        <v>40</v>
      </c>
      <c r="V76" s="14" t="s">
        <v>41</v>
      </c>
      <c r="W76" s="14" t="s">
        <v>42</v>
      </c>
      <c r="X76" s="14" t="s">
        <v>43</v>
      </c>
      <c r="Y76" s="14" t="s">
        <v>44</v>
      </c>
      <c r="AA76" s="90"/>
      <c r="AB76" s="12" t="s">
        <v>21</v>
      </c>
      <c r="AC76" s="12" t="s">
        <v>22</v>
      </c>
      <c r="AD76" s="12" t="s">
        <v>23</v>
      </c>
      <c r="AE76" s="12" t="s">
        <v>24</v>
      </c>
      <c r="AF76" s="12" t="s">
        <v>25</v>
      </c>
      <c r="AG76" s="12" t="s">
        <v>26</v>
      </c>
      <c r="AH76" s="12" t="s">
        <v>27</v>
      </c>
      <c r="AI76" s="12" t="s">
        <v>28</v>
      </c>
      <c r="AJ76" s="12" t="s">
        <v>29</v>
      </c>
      <c r="AK76" s="12" t="s">
        <v>30</v>
      </c>
      <c r="AL76" s="12" t="s">
        <v>31</v>
      </c>
      <c r="AM76" s="12" t="s">
        <v>32</v>
      </c>
      <c r="AN76" s="12" t="s">
        <v>33</v>
      </c>
      <c r="AO76" s="12" t="s">
        <v>34</v>
      </c>
      <c r="AP76" s="12" t="s">
        <v>35</v>
      </c>
      <c r="AQ76" s="12" t="s">
        <v>36</v>
      </c>
      <c r="AR76" s="12" t="s">
        <v>37</v>
      </c>
      <c r="AS76" s="12" t="s">
        <v>38</v>
      </c>
      <c r="AT76" s="12" t="s">
        <v>39</v>
      </c>
      <c r="AU76" s="12" t="s">
        <v>40</v>
      </c>
      <c r="AV76" s="12" t="s">
        <v>41</v>
      </c>
      <c r="AW76" s="12" t="s">
        <v>42</v>
      </c>
      <c r="AX76" s="12" t="s">
        <v>43</v>
      </c>
      <c r="AY76" s="12" t="s">
        <v>44</v>
      </c>
      <c r="BA76" s="90"/>
      <c r="BB76" s="12" t="s">
        <v>21</v>
      </c>
      <c r="BC76" s="12" t="s">
        <v>22</v>
      </c>
      <c r="BD76" s="12" t="s">
        <v>23</v>
      </c>
      <c r="BE76" s="12" t="s">
        <v>24</v>
      </c>
      <c r="BF76" s="12" t="s">
        <v>25</v>
      </c>
      <c r="BG76" s="12" t="s">
        <v>26</v>
      </c>
      <c r="BH76" s="12" t="s">
        <v>27</v>
      </c>
      <c r="BI76" s="12" t="s">
        <v>28</v>
      </c>
      <c r="BJ76" s="12" t="s">
        <v>29</v>
      </c>
      <c r="BK76" s="12" t="s">
        <v>30</v>
      </c>
      <c r="BL76" s="12" t="s">
        <v>31</v>
      </c>
      <c r="BM76" s="12" t="s">
        <v>32</v>
      </c>
      <c r="BN76" s="12" t="s">
        <v>33</v>
      </c>
      <c r="BO76" s="12" t="s">
        <v>34</v>
      </c>
      <c r="BP76" s="12" t="s">
        <v>35</v>
      </c>
      <c r="BQ76" s="12" t="s">
        <v>36</v>
      </c>
      <c r="BR76" s="12" t="s">
        <v>37</v>
      </c>
      <c r="BS76" s="12" t="s">
        <v>38</v>
      </c>
      <c r="BT76" s="12" t="s">
        <v>39</v>
      </c>
      <c r="BU76" s="12" t="s">
        <v>40</v>
      </c>
      <c r="BV76" s="12" t="s">
        <v>41</v>
      </c>
      <c r="BW76" s="12" t="s">
        <v>42</v>
      </c>
      <c r="BX76" s="12" t="s">
        <v>43</v>
      </c>
      <c r="BY76" s="12" t="s">
        <v>44</v>
      </c>
    </row>
    <row r="77" spans="1:77" x14ac:dyDescent="0.25">
      <c r="A77" s="11">
        <v>41699</v>
      </c>
      <c r="B77" s="42">
        <v>4426.49</v>
      </c>
      <c r="C77" s="42">
        <v>4383.2</v>
      </c>
      <c r="D77" s="42">
        <v>4339.7700000000004</v>
      </c>
      <c r="E77" s="42">
        <v>4289.71</v>
      </c>
      <c r="F77" s="42">
        <v>4312.04</v>
      </c>
      <c r="G77" s="42">
        <v>4315</v>
      </c>
      <c r="H77" s="42">
        <v>4320.04</v>
      </c>
      <c r="I77" s="42">
        <v>4389.4399999999996</v>
      </c>
      <c r="J77" s="42">
        <v>4461.7700000000004</v>
      </c>
      <c r="K77" s="42">
        <v>4526.9399999999996</v>
      </c>
      <c r="L77" s="42">
        <v>4563.32</v>
      </c>
      <c r="M77" s="42">
        <v>4567.3100000000004</v>
      </c>
      <c r="N77" s="42">
        <v>4533.4399999999996</v>
      </c>
      <c r="O77" s="42">
        <v>4520.6499999999996</v>
      </c>
      <c r="P77" s="42">
        <v>4484.5</v>
      </c>
      <c r="Q77" s="42">
        <v>4479.51</v>
      </c>
      <c r="R77" s="42">
        <v>4467.1499999999996</v>
      </c>
      <c r="S77" s="42">
        <v>4463.12</v>
      </c>
      <c r="T77" s="42">
        <v>4500.9399999999996</v>
      </c>
      <c r="U77" s="42">
        <v>4594.04</v>
      </c>
      <c r="V77" s="42">
        <v>4630.47</v>
      </c>
      <c r="W77" s="42">
        <v>4579.8500000000004</v>
      </c>
      <c r="X77" s="42">
        <v>4521.7700000000004</v>
      </c>
      <c r="Y77" s="42">
        <v>4445.5600000000004</v>
      </c>
      <c r="AA77" s="11">
        <v>41699</v>
      </c>
      <c r="AB77" s="42">
        <v>4417.6000000000004</v>
      </c>
      <c r="AC77" s="42">
        <v>4374.62</v>
      </c>
      <c r="AD77" s="42">
        <v>4331.5200000000004</v>
      </c>
      <c r="AE77" s="42">
        <v>4281.83</v>
      </c>
      <c r="AF77" s="42">
        <v>4303.99</v>
      </c>
      <c r="AG77" s="42">
        <v>4306.93</v>
      </c>
      <c r="AH77" s="42">
        <v>4311.9399999999996</v>
      </c>
      <c r="AI77" s="42">
        <v>4380.82</v>
      </c>
      <c r="AJ77" s="42">
        <v>4452.6099999999997</v>
      </c>
      <c r="AK77" s="42">
        <v>4517.3</v>
      </c>
      <c r="AL77" s="42">
        <v>4553.41</v>
      </c>
      <c r="AM77" s="42">
        <v>4557.3599999999997</v>
      </c>
      <c r="AN77" s="42">
        <v>4523.75</v>
      </c>
      <c r="AO77" s="42">
        <v>4511.05</v>
      </c>
      <c r="AP77" s="42">
        <v>4475.17</v>
      </c>
      <c r="AQ77" s="42">
        <v>4470.22</v>
      </c>
      <c r="AR77" s="42">
        <v>4457.95</v>
      </c>
      <c r="AS77" s="42">
        <v>4453.95</v>
      </c>
      <c r="AT77" s="42">
        <v>4491.49</v>
      </c>
      <c r="AU77" s="42">
        <v>4583.8999999999996</v>
      </c>
      <c r="AV77" s="42">
        <v>4620.05</v>
      </c>
      <c r="AW77" s="42">
        <v>4569.8100000000004</v>
      </c>
      <c r="AX77" s="42">
        <v>4512.16</v>
      </c>
      <c r="AY77" s="42">
        <v>4436.53</v>
      </c>
      <c r="BA77" s="11">
        <v>41699</v>
      </c>
      <c r="BB77" s="42">
        <v>4385.4399999999996</v>
      </c>
      <c r="BC77" s="42">
        <v>4343.63</v>
      </c>
      <c r="BD77" s="42">
        <v>4301.7</v>
      </c>
      <c r="BE77" s="42">
        <v>4253.3500000000004</v>
      </c>
      <c r="BF77" s="42">
        <v>4274.91</v>
      </c>
      <c r="BG77" s="42">
        <v>4277.7700000000004</v>
      </c>
      <c r="BH77" s="42">
        <v>4282.6400000000003</v>
      </c>
      <c r="BI77" s="42">
        <v>4349.66</v>
      </c>
      <c r="BJ77" s="42">
        <v>4419.51</v>
      </c>
      <c r="BK77" s="42">
        <v>4482.45</v>
      </c>
      <c r="BL77" s="42">
        <v>4517.58</v>
      </c>
      <c r="BM77" s="42">
        <v>4521.43</v>
      </c>
      <c r="BN77" s="42">
        <v>4488.72</v>
      </c>
      <c r="BO77" s="42">
        <v>4476.37</v>
      </c>
      <c r="BP77" s="42">
        <v>4441.46</v>
      </c>
      <c r="BQ77" s="42">
        <v>4436.6400000000003</v>
      </c>
      <c r="BR77" s="42">
        <v>4424.7</v>
      </c>
      <c r="BS77" s="42">
        <v>4420.8100000000004</v>
      </c>
      <c r="BT77" s="42">
        <v>4457.33</v>
      </c>
      <c r="BU77" s="42">
        <v>4547.25</v>
      </c>
      <c r="BV77" s="42">
        <v>4582.42</v>
      </c>
      <c r="BW77" s="42">
        <v>4533.54</v>
      </c>
      <c r="BX77" s="42">
        <v>4477.45</v>
      </c>
      <c r="BY77" s="42">
        <v>4403.8599999999997</v>
      </c>
    </row>
    <row r="78" spans="1:77" x14ac:dyDescent="0.25">
      <c r="A78" s="11">
        <v>41700</v>
      </c>
      <c r="B78" s="42">
        <v>4376.3</v>
      </c>
      <c r="C78" s="42">
        <v>4266.59</v>
      </c>
      <c r="D78" s="42">
        <v>4227</v>
      </c>
      <c r="E78" s="42">
        <v>4207.4399999999996</v>
      </c>
      <c r="F78" s="42">
        <v>4201.54</v>
      </c>
      <c r="G78" s="42">
        <v>4189.18</v>
      </c>
      <c r="H78" s="42">
        <v>4190.4799999999996</v>
      </c>
      <c r="I78" s="42">
        <v>4189.8</v>
      </c>
      <c r="J78" s="42">
        <v>4236.29</v>
      </c>
      <c r="K78" s="42">
        <v>4390.05</v>
      </c>
      <c r="L78" s="42">
        <v>4421.01</v>
      </c>
      <c r="M78" s="42">
        <v>4442.3999999999996</v>
      </c>
      <c r="N78" s="42">
        <v>4433.1099999999997</v>
      </c>
      <c r="O78" s="42">
        <v>4421</v>
      </c>
      <c r="P78" s="42">
        <v>4417.8</v>
      </c>
      <c r="Q78" s="42">
        <v>4413.29</v>
      </c>
      <c r="R78" s="42">
        <v>4412.5200000000004</v>
      </c>
      <c r="S78" s="42">
        <v>4409.26</v>
      </c>
      <c r="T78" s="42">
        <v>4439.1099999999997</v>
      </c>
      <c r="U78" s="42">
        <v>4553.72</v>
      </c>
      <c r="V78" s="42">
        <v>4568.8900000000003</v>
      </c>
      <c r="W78" s="42">
        <v>4534.8500000000004</v>
      </c>
      <c r="X78" s="42">
        <v>4466.82</v>
      </c>
      <c r="Y78" s="42">
        <v>4392.01</v>
      </c>
      <c r="AA78" s="11">
        <v>41700</v>
      </c>
      <c r="AB78" s="42">
        <v>4367.7700000000004</v>
      </c>
      <c r="AC78" s="42">
        <v>4258.88</v>
      </c>
      <c r="AD78" s="42">
        <v>4219.59</v>
      </c>
      <c r="AE78" s="42">
        <v>4200.17</v>
      </c>
      <c r="AF78" s="42">
        <v>4194.3100000000004</v>
      </c>
      <c r="AG78" s="42">
        <v>4182.05</v>
      </c>
      <c r="AH78" s="42">
        <v>4183.34</v>
      </c>
      <c r="AI78" s="42">
        <v>4182.66</v>
      </c>
      <c r="AJ78" s="42">
        <v>4228.8</v>
      </c>
      <c r="AK78" s="42">
        <v>4381.42</v>
      </c>
      <c r="AL78" s="42">
        <v>4412.1499999999996</v>
      </c>
      <c r="AM78" s="42">
        <v>4433.3900000000003</v>
      </c>
      <c r="AN78" s="42">
        <v>4424.16</v>
      </c>
      <c r="AO78" s="42">
        <v>4412.1400000000003</v>
      </c>
      <c r="AP78" s="42">
        <v>4408.96</v>
      </c>
      <c r="AQ78" s="42">
        <v>4404.49</v>
      </c>
      <c r="AR78" s="42">
        <v>4403.7299999999996</v>
      </c>
      <c r="AS78" s="42">
        <v>4400.49</v>
      </c>
      <c r="AT78" s="42">
        <v>4430.12</v>
      </c>
      <c r="AU78" s="42">
        <v>4543.88</v>
      </c>
      <c r="AV78" s="42">
        <v>4558.9399999999996</v>
      </c>
      <c r="AW78" s="42">
        <v>4525.1499999999996</v>
      </c>
      <c r="AX78" s="42">
        <v>4457.62</v>
      </c>
      <c r="AY78" s="42">
        <v>4383.37</v>
      </c>
      <c r="BA78" s="11">
        <v>41700</v>
      </c>
      <c r="BB78" s="42">
        <v>4336.97</v>
      </c>
      <c r="BC78" s="42">
        <v>4231.0200000000004</v>
      </c>
      <c r="BD78" s="42">
        <v>4192.79</v>
      </c>
      <c r="BE78" s="42">
        <v>4173.8999999999996</v>
      </c>
      <c r="BF78" s="42">
        <v>4168.2</v>
      </c>
      <c r="BG78" s="42">
        <v>4156.2700000000004</v>
      </c>
      <c r="BH78" s="42">
        <v>4157.5200000000004</v>
      </c>
      <c r="BI78" s="42">
        <v>4156.87</v>
      </c>
      <c r="BJ78" s="42">
        <v>4201.76</v>
      </c>
      <c r="BK78" s="42">
        <v>4350.25</v>
      </c>
      <c r="BL78" s="42">
        <v>4380.1499999999996</v>
      </c>
      <c r="BM78" s="42">
        <v>4400.8100000000004</v>
      </c>
      <c r="BN78" s="42">
        <v>4391.83</v>
      </c>
      <c r="BO78" s="42">
        <v>4380.1400000000003</v>
      </c>
      <c r="BP78" s="42">
        <v>4377.04</v>
      </c>
      <c r="BQ78" s="42">
        <v>4372.6899999999996</v>
      </c>
      <c r="BR78" s="42">
        <v>4371.95</v>
      </c>
      <c r="BS78" s="42">
        <v>4368.8</v>
      </c>
      <c r="BT78" s="42">
        <v>4397.63</v>
      </c>
      <c r="BU78" s="42">
        <v>4508.3100000000004</v>
      </c>
      <c r="BV78" s="42">
        <v>4522.96</v>
      </c>
      <c r="BW78" s="42">
        <v>4490.08</v>
      </c>
      <c r="BX78" s="42">
        <v>4424.38</v>
      </c>
      <c r="BY78" s="42">
        <v>4352.1400000000003</v>
      </c>
    </row>
    <row r="79" spans="1:77" x14ac:dyDescent="0.25">
      <c r="A79" s="11">
        <v>41701</v>
      </c>
      <c r="B79" s="42">
        <v>4279.8999999999996</v>
      </c>
      <c r="C79" s="42">
        <v>4254.91</v>
      </c>
      <c r="D79" s="42">
        <v>4213.4799999999996</v>
      </c>
      <c r="E79" s="42">
        <v>4220.17</v>
      </c>
      <c r="F79" s="42">
        <v>4225.22</v>
      </c>
      <c r="G79" s="42">
        <v>4208.8599999999997</v>
      </c>
      <c r="H79" s="42">
        <v>4279.3</v>
      </c>
      <c r="I79" s="42">
        <v>4486.32</v>
      </c>
      <c r="J79" s="42">
        <v>4581.99</v>
      </c>
      <c r="K79" s="42">
        <v>4684.87</v>
      </c>
      <c r="L79" s="42">
        <v>4720.5200000000004</v>
      </c>
      <c r="M79" s="42">
        <v>4709.96</v>
      </c>
      <c r="N79" s="42">
        <v>4657.93</v>
      </c>
      <c r="O79" s="42">
        <v>4655.67</v>
      </c>
      <c r="P79" s="42">
        <v>4650.1000000000004</v>
      </c>
      <c r="Q79" s="42">
        <v>4607.7299999999996</v>
      </c>
      <c r="R79" s="42">
        <v>4563.6499999999996</v>
      </c>
      <c r="S79" s="42">
        <v>4537.75</v>
      </c>
      <c r="T79" s="42">
        <v>4552.5</v>
      </c>
      <c r="U79" s="42">
        <v>4657.4399999999996</v>
      </c>
      <c r="V79" s="42">
        <v>4725.6400000000003</v>
      </c>
      <c r="W79" s="42">
        <v>4669.0200000000004</v>
      </c>
      <c r="X79" s="42">
        <v>4535.68</v>
      </c>
      <c r="Y79" s="42">
        <v>4360.78</v>
      </c>
      <c r="AA79" s="11">
        <v>41701</v>
      </c>
      <c r="AB79" s="42">
        <v>4272.09</v>
      </c>
      <c r="AC79" s="42">
        <v>4247.28</v>
      </c>
      <c r="AD79" s="42">
        <v>4206.17</v>
      </c>
      <c r="AE79" s="42">
        <v>4212.8</v>
      </c>
      <c r="AF79" s="42">
        <v>4217.82</v>
      </c>
      <c r="AG79" s="42">
        <v>4201.58</v>
      </c>
      <c r="AH79" s="42">
        <v>4271.5</v>
      </c>
      <c r="AI79" s="42">
        <v>4476.97</v>
      </c>
      <c r="AJ79" s="42">
        <v>4571.93</v>
      </c>
      <c r="AK79" s="42">
        <v>4674.05</v>
      </c>
      <c r="AL79" s="42">
        <v>4709.4399999999996</v>
      </c>
      <c r="AM79" s="42">
        <v>4698.96</v>
      </c>
      <c r="AN79" s="42">
        <v>4647.3100000000004</v>
      </c>
      <c r="AO79" s="42">
        <v>4645.07</v>
      </c>
      <c r="AP79" s="42">
        <v>4639.54</v>
      </c>
      <c r="AQ79" s="42">
        <v>4597.4799999999996</v>
      </c>
      <c r="AR79" s="42">
        <v>4553.74</v>
      </c>
      <c r="AS79" s="42">
        <v>4528.0200000000004</v>
      </c>
      <c r="AT79" s="42">
        <v>4542.67</v>
      </c>
      <c r="AU79" s="42">
        <v>4646.83</v>
      </c>
      <c r="AV79" s="42">
        <v>4714.5200000000004</v>
      </c>
      <c r="AW79" s="42">
        <v>4658.32</v>
      </c>
      <c r="AX79" s="42">
        <v>4525.97</v>
      </c>
      <c r="AY79" s="42">
        <v>4352.37</v>
      </c>
      <c r="BA79" s="11">
        <v>41701</v>
      </c>
      <c r="BB79" s="42">
        <v>4243.88</v>
      </c>
      <c r="BC79" s="42">
        <v>4219.74</v>
      </c>
      <c r="BD79" s="42">
        <v>4179.74</v>
      </c>
      <c r="BE79" s="42">
        <v>4186.1899999999996</v>
      </c>
      <c r="BF79" s="42">
        <v>4191.07</v>
      </c>
      <c r="BG79" s="42">
        <v>4175.2700000000004</v>
      </c>
      <c r="BH79" s="42">
        <v>4243.3</v>
      </c>
      <c r="BI79" s="42">
        <v>4443.21</v>
      </c>
      <c r="BJ79" s="42">
        <v>4535.6000000000004</v>
      </c>
      <c r="BK79" s="42">
        <v>4634.96</v>
      </c>
      <c r="BL79" s="42">
        <v>4669.3900000000003</v>
      </c>
      <c r="BM79" s="42">
        <v>4659.1899999999996</v>
      </c>
      <c r="BN79" s="42">
        <v>4608.9399999999996</v>
      </c>
      <c r="BO79" s="42">
        <v>4606.76</v>
      </c>
      <c r="BP79" s="42">
        <v>4601.38</v>
      </c>
      <c r="BQ79" s="42">
        <v>4560.46</v>
      </c>
      <c r="BR79" s="42">
        <v>4517.8999999999996</v>
      </c>
      <c r="BS79" s="42">
        <v>4492.88</v>
      </c>
      <c r="BT79" s="42">
        <v>4507.13</v>
      </c>
      <c r="BU79" s="42">
        <v>4608.47</v>
      </c>
      <c r="BV79" s="42">
        <v>4674.33</v>
      </c>
      <c r="BW79" s="42">
        <v>4619.66</v>
      </c>
      <c r="BX79" s="42">
        <v>4490.88</v>
      </c>
      <c r="BY79" s="42">
        <v>4321.99</v>
      </c>
    </row>
    <row r="80" spans="1:77" x14ac:dyDescent="0.25">
      <c r="A80" s="11">
        <v>41702</v>
      </c>
      <c r="B80" s="42">
        <v>4270.18</v>
      </c>
      <c r="C80" s="42">
        <v>4226.8900000000003</v>
      </c>
      <c r="D80" s="42">
        <v>4215.6499999999996</v>
      </c>
      <c r="E80" s="42">
        <v>4202.01</v>
      </c>
      <c r="F80" s="42">
        <v>4212.32</v>
      </c>
      <c r="G80" s="42">
        <v>4217.47</v>
      </c>
      <c r="H80" s="42">
        <v>4286.57</v>
      </c>
      <c r="I80" s="42">
        <v>4484.8500000000004</v>
      </c>
      <c r="J80" s="42">
        <v>4550.84</v>
      </c>
      <c r="K80" s="42">
        <v>4667.41</v>
      </c>
      <c r="L80" s="42">
        <v>4660.01</v>
      </c>
      <c r="M80" s="42">
        <v>4648.96</v>
      </c>
      <c r="N80" s="42">
        <v>4611.46</v>
      </c>
      <c r="O80" s="42">
        <v>4609.99</v>
      </c>
      <c r="P80" s="42">
        <v>4607.8500000000004</v>
      </c>
      <c r="Q80" s="42">
        <v>4560.6499999999996</v>
      </c>
      <c r="R80" s="42">
        <v>4533.8999999999996</v>
      </c>
      <c r="S80" s="42">
        <v>4526.62</v>
      </c>
      <c r="T80" s="42">
        <v>4529.92</v>
      </c>
      <c r="U80" s="42">
        <v>4601.78</v>
      </c>
      <c r="V80" s="42">
        <v>4666.66</v>
      </c>
      <c r="W80" s="42">
        <v>4628.62</v>
      </c>
      <c r="X80" s="42">
        <v>4496.8999999999996</v>
      </c>
      <c r="Y80" s="42">
        <v>4372.01</v>
      </c>
      <c r="AA80" s="11">
        <v>41702</v>
      </c>
      <c r="AB80" s="42">
        <v>4262.4399999999996</v>
      </c>
      <c r="AC80" s="42">
        <v>4219.4799999999996</v>
      </c>
      <c r="AD80" s="42">
        <v>4208.32</v>
      </c>
      <c r="AE80" s="42">
        <v>4194.78</v>
      </c>
      <c r="AF80" s="42">
        <v>4205.01</v>
      </c>
      <c r="AG80" s="42">
        <v>4210.13</v>
      </c>
      <c r="AH80" s="42">
        <v>4278.71</v>
      </c>
      <c r="AI80" s="42">
        <v>4475.5200000000004</v>
      </c>
      <c r="AJ80" s="42">
        <v>4541.0200000000004</v>
      </c>
      <c r="AK80" s="42">
        <v>4656.72</v>
      </c>
      <c r="AL80" s="42">
        <v>4649.37</v>
      </c>
      <c r="AM80" s="42">
        <v>4638.41</v>
      </c>
      <c r="AN80" s="42">
        <v>4601.1899999999996</v>
      </c>
      <c r="AO80" s="42">
        <v>4599.72</v>
      </c>
      <c r="AP80" s="42">
        <v>4597.6000000000004</v>
      </c>
      <c r="AQ80" s="42">
        <v>4550.75</v>
      </c>
      <c r="AR80" s="42">
        <v>4524.21</v>
      </c>
      <c r="AS80" s="42">
        <v>4516.9799999999996</v>
      </c>
      <c r="AT80" s="42">
        <v>4520.25</v>
      </c>
      <c r="AU80" s="42">
        <v>4591.58</v>
      </c>
      <c r="AV80" s="42">
        <v>4655.97</v>
      </c>
      <c r="AW80" s="42">
        <v>4618.22</v>
      </c>
      <c r="AX80" s="42">
        <v>4487.4799999999996</v>
      </c>
      <c r="AY80" s="42">
        <v>4363.5200000000004</v>
      </c>
      <c r="BA80" s="11">
        <v>41702</v>
      </c>
      <c r="BB80" s="42">
        <v>4234.49</v>
      </c>
      <c r="BC80" s="42">
        <v>4192.6899999999996</v>
      </c>
      <c r="BD80" s="42">
        <v>4181.83</v>
      </c>
      <c r="BE80" s="42">
        <v>4168.66</v>
      </c>
      <c r="BF80" s="42">
        <v>4178.6099999999997</v>
      </c>
      <c r="BG80" s="42">
        <v>4183.59</v>
      </c>
      <c r="BH80" s="42">
        <v>4250.32</v>
      </c>
      <c r="BI80" s="42">
        <v>4441.8</v>
      </c>
      <c r="BJ80" s="42">
        <v>4505.5200000000004</v>
      </c>
      <c r="BK80" s="42">
        <v>4618.09</v>
      </c>
      <c r="BL80" s="42">
        <v>4610.95</v>
      </c>
      <c r="BM80" s="42">
        <v>4600.28</v>
      </c>
      <c r="BN80" s="42">
        <v>4564.07</v>
      </c>
      <c r="BO80" s="42">
        <v>4562.6400000000003</v>
      </c>
      <c r="BP80" s="42">
        <v>4560.58</v>
      </c>
      <c r="BQ80" s="42">
        <v>4515</v>
      </c>
      <c r="BR80" s="42">
        <v>4489.17</v>
      </c>
      <c r="BS80" s="42">
        <v>4482.1400000000003</v>
      </c>
      <c r="BT80" s="42">
        <v>4485.32</v>
      </c>
      <c r="BU80" s="42">
        <v>4554.72</v>
      </c>
      <c r="BV80" s="42">
        <v>4617.37</v>
      </c>
      <c r="BW80" s="42">
        <v>4580.63</v>
      </c>
      <c r="BX80" s="42">
        <v>4453.43</v>
      </c>
      <c r="BY80" s="42">
        <v>4332.83</v>
      </c>
    </row>
    <row r="81" spans="1:77" x14ac:dyDescent="0.25">
      <c r="A81" s="11">
        <v>41703</v>
      </c>
      <c r="B81" s="42">
        <v>4239.83</v>
      </c>
      <c r="C81" s="42">
        <v>4215.1000000000004</v>
      </c>
      <c r="D81" s="42">
        <v>4196.75</v>
      </c>
      <c r="E81" s="42">
        <v>4187.3100000000004</v>
      </c>
      <c r="F81" s="42">
        <v>4198.91</v>
      </c>
      <c r="G81" s="42">
        <v>4218.4399999999996</v>
      </c>
      <c r="H81" s="42">
        <v>4337.7299999999996</v>
      </c>
      <c r="I81" s="42">
        <v>4494.4399999999996</v>
      </c>
      <c r="J81" s="42">
        <v>4579.68</v>
      </c>
      <c r="K81" s="42">
        <v>4653.6499999999996</v>
      </c>
      <c r="L81" s="42">
        <v>4669.1099999999997</v>
      </c>
      <c r="M81" s="42">
        <v>4651.3100000000004</v>
      </c>
      <c r="N81" s="42">
        <v>4625.3500000000004</v>
      </c>
      <c r="O81" s="42">
        <v>4639.53</v>
      </c>
      <c r="P81" s="42">
        <v>4626.08</v>
      </c>
      <c r="Q81" s="42">
        <v>4590.21</v>
      </c>
      <c r="R81" s="42">
        <v>4561.01</v>
      </c>
      <c r="S81" s="42">
        <v>4540.0200000000004</v>
      </c>
      <c r="T81" s="42">
        <v>4534.5</v>
      </c>
      <c r="U81" s="42">
        <v>4641.5200000000004</v>
      </c>
      <c r="V81" s="42">
        <v>4697.51</v>
      </c>
      <c r="W81" s="42">
        <v>4631.26</v>
      </c>
      <c r="X81" s="42">
        <v>4529.21</v>
      </c>
      <c r="Y81" s="42">
        <v>4371.91</v>
      </c>
      <c r="AA81" s="11">
        <v>41703</v>
      </c>
      <c r="AB81" s="42">
        <v>4232.32</v>
      </c>
      <c r="AC81" s="42">
        <v>4207.78</v>
      </c>
      <c r="AD81" s="42">
        <v>4189.5600000000004</v>
      </c>
      <c r="AE81" s="42">
        <v>4180.1899999999996</v>
      </c>
      <c r="AF81" s="42">
        <v>4191.7</v>
      </c>
      <c r="AG81" s="42">
        <v>4211.09</v>
      </c>
      <c r="AH81" s="42">
        <v>4329.49</v>
      </c>
      <c r="AI81" s="42">
        <v>4485.04</v>
      </c>
      <c r="AJ81" s="42">
        <v>4569.6499999999996</v>
      </c>
      <c r="AK81" s="42">
        <v>4643.07</v>
      </c>
      <c r="AL81" s="42">
        <v>4658.41</v>
      </c>
      <c r="AM81" s="42">
        <v>4640.74</v>
      </c>
      <c r="AN81" s="42">
        <v>4614.97</v>
      </c>
      <c r="AO81" s="42">
        <v>4629.05</v>
      </c>
      <c r="AP81" s="42">
        <v>4615.7</v>
      </c>
      <c r="AQ81" s="42">
        <v>4580.1000000000004</v>
      </c>
      <c r="AR81" s="42">
        <v>4551.1099999999997</v>
      </c>
      <c r="AS81" s="42">
        <v>4530.28</v>
      </c>
      <c r="AT81" s="42">
        <v>4524.8</v>
      </c>
      <c r="AU81" s="42">
        <v>4631.0200000000004</v>
      </c>
      <c r="AV81" s="42">
        <v>4686.6000000000004</v>
      </c>
      <c r="AW81" s="42">
        <v>4620.84</v>
      </c>
      <c r="AX81" s="42">
        <v>4519.55</v>
      </c>
      <c r="AY81" s="42">
        <v>4363.42</v>
      </c>
      <c r="BA81" s="11">
        <v>41703</v>
      </c>
      <c r="BB81" s="42">
        <v>4205.18</v>
      </c>
      <c r="BC81" s="42">
        <v>4181.3</v>
      </c>
      <c r="BD81" s="42">
        <v>4163.57</v>
      </c>
      <c r="BE81" s="42">
        <v>4154.46</v>
      </c>
      <c r="BF81" s="42">
        <v>4165.66</v>
      </c>
      <c r="BG81" s="42">
        <v>4184.5200000000004</v>
      </c>
      <c r="BH81" s="42">
        <v>4299.72</v>
      </c>
      <c r="BI81" s="42">
        <v>4451.0600000000004</v>
      </c>
      <c r="BJ81" s="42">
        <v>4533.38</v>
      </c>
      <c r="BK81" s="42">
        <v>4604.8100000000004</v>
      </c>
      <c r="BL81" s="42">
        <v>4619.74</v>
      </c>
      <c r="BM81" s="42">
        <v>4602.55</v>
      </c>
      <c r="BN81" s="42">
        <v>4577.4799999999996</v>
      </c>
      <c r="BO81" s="42">
        <v>4591.17</v>
      </c>
      <c r="BP81" s="42">
        <v>4578.1899999999996</v>
      </c>
      <c r="BQ81" s="42">
        <v>4543.55</v>
      </c>
      <c r="BR81" s="42">
        <v>4515.3500000000004</v>
      </c>
      <c r="BS81" s="42">
        <v>4495.08</v>
      </c>
      <c r="BT81" s="42">
        <v>4489.74</v>
      </c>
      <c r="BU81" s="42">
        <v>4593.1000000000004</v>
      </c>
      <c r="BV81" s="42">
        <v>4647.16</v>
      </c>
      <c r="BW81" s="42">
        <v>4583.1899999999996</v>
      </c>
      <c r="BX81" s="42">
        <v>4484.6400000000003</v>
      </c>
      <c r="BY81" s="42">
        <v>4332.74</v>
      </c>
    </row>
    <row r="82" spans="1:77" x14ac:dyDescent="0.25">
      <c r="A82" s="11">
        <v>41704</v>
      </c>
      <c r="B82" s="42">
        <v>4198.1499999999996</v>
      </c>
      <c r="C82" s="42">
        <v>4177.58</v>
      </c>
      <c r="D82" s="42">
        <v>4152.54</v>
      </c>
      <c r="E82" s="42">
        <v>4136.43</v>
      </c>
      <c r="F82" s="42">
        <v>4166.53</v>
      </c>
      <c r="G82" s="42">
        <v>4191.4399999999996</v>
      </c>
      <c r="H82" s="42">
        <v>4292.04</v>
      </c>
      <c r="I82" s="42">
        <v>4496.25</v>
      </c>
      <c r="J82" s="42">
        <v>4584.5</v>
      </c>
      <c r="K82" s="42">
        <v>4712.03</v>
      </c>
      <c r="L82" s="42">
        <v>4724.74</v>
      </c>
      <c r="M82" s="42">
        <v>4640.43</v>
      </c>
      <c r="N82" s="42">
        <v>4605.57</v>
      </c>
      <c r="O82" s="42">
        <v>4611.29</v>
      </c>
      <c r="P82" s="42">
        <v>4613.87</v>
      </c>
      <c r="Q82" s="42">
        <v>4586.46</v>
      </c>
      <c r="R82" s="42">
        <v>4552.1899999999996</v>
      </c>
      <c r="S82" s="42">
        <v>4546.12</v>
      </c>
      <c r="T82" s="42">
        <v>4560.49</v>
      </c>
      <c r="U82" s="42">
        <v>4685.6400000000003</v>
      </c>
      <c r="V82" s="42">
        <v>4670.8100000000004</v>
      </c>
      <c r="W82" s="42">
        <v>4634.17</v>
      </c>
      <c r="X82" s="42">
        <v>4546.63</v>
      </c>
      <c r="Y82" s="42">
        <v>4394.96</v>
      </c>
      <c r="AA82" s="11">
        <v>41704</v>
      </c>
      <c r="AB82" s="42">
        <v>4190.95</v>
      </c>
      <c r="AC82" s="42">
        <v>4170.53</v>
      </c>
      <c r="AD82" s="42">
        <v>4145.68</v>
      </c>
      <c r="AE82" s="42">
        <v>4129.6899999999996</v>
      </c>
      <c r="AF82" s="42">
        <v>4159.57</v>
      </c>
      <c r="AG82" s="42">
        <v>4184.29</v>
      </c>
      <c r="AH82" s="42">
        <v>4284.1499999999996</v>
      </c>
      <c r="AI82" s="42">
        <v>4486.83</v>
      </c>
      <c r="AJ82" s="42">
        <v>4574.42</v>
      </c>
      <c r="AK82" s="42">
        <v>4701.01</v>
      </c>
      <c r="AL82" s="42">
        <v>4713.62</v>
      </c>
      <c r="AM82" s="42">
        <v>4629.9399999999996</v>
      </c>
      <c r="AN82" s="42">
        <v>4595.34</v>
      </c>
      <c r="AO82" s="42">
        <v>4601.01</v>
      </c>
      <c r="AP82" s="42">
        <v>4603.58</v>
      </c>
      <c r="AQ82" s="42">
        <v>4576.37</v>
      </c>
      <c r="AR82" s="42">
        <v>4542.3599999999997</v>
      </c>
      <c r="AS82" s="42">
        <v>4536.34</v>
      </c>
      <c r="AT82" s="42">
        <v>4550.6000000000004</v>
      </c>
      <c r="AU82" s="42">
        <v>4674.82</v>
      </c>
      <c r="AV82" s="42">
        <v>4660.09</v>
      </c>
      <c r="AW82" s="42">
        <v>4623.72</v>
      </c>
      <c r="AX82" s="42">
        <v>4536.84</v>
      </c>
      <c r="AY82" s="42">
        <v>4386.3</v>
      </c>
      <c r="BA82" s="11">
        <v>41704</v>
      </c>
      <c r="BB82" s="42">
        <v>4164.92</v>
      </c>
      <c r="BC82" s="42">
        <v>4145.0600000000004</v>
      </c>
      <c r="BD82" s="42">
        <v>4120.88</v>
      </c>
      <c r="BE82" s="42">
        <v>4105.33</v>
      </c>
      <c r="BF82" s="42">
        <v>4134.3999999999996</v>
      </c>
      <c r="BG82" s="42">
        <v>4158.45</v>
      </c>
      <c r="BH82" s="42">
        <v>4255.6000000000004</v>
      </c>
      <c r="BI82" s="42">
        <v>4452.8</v>
      </c>
      <c r="BJ82" s="42">
        <v>4538.03</v>
      </c>
      <c r="BK82" s="42">
        <v>4661.1899999999996</v>
      </c>
      <c r="BL82" s="42">
        <v>4673.46</v>
      </c>
      <c r="BM82" s="42">
        <v>4592.04</v>
      </c>
      <c r="BN82" s="42">
        <v>4558.38</v>
      </c>
      <c r="BO82" s="42">
        <v>4563.8999999999996</v>
      </c>
      <c r="BP82" s="42">
        <v>4566.3999999999996</v>
      </c>
      <c r="BQ82" s="42">
        <v>4539.92</v>
      </c>
      <c r="BR82" s="42">
        <v>4506.83</v>
      </c>
      <c r="BS82" s="42">
        <v>4500.97</v>
      </c>
      <c r="BT82" s="42">
        <v>4514.8500000000004</v>
      </c>
      <c r="BU82" s="42">
        <v>4635.7</v>
      </c>
      <c r="BV82" s="42">
        <v>4621.38</v>
      </c>
      <c r="BW82" s="42">
        <v>4585.99</v>
      </c>
      <c r="BX82" s="42">
        <v>4501.46</v>
      </c>
      <c r="BY82" s="42">
        <v>4354.99</v>
      </c>
    </row>
    <row r="83" spans="1:77" x14ac:dyDescent="0.25">
      <c r="A83" s="11">
        <v>41705</v>
      </c>
      <c r="B83" s="42">
        <v>4284.0600000000004</v>
      </c>
      <c r="C83" s="42">
        <v>4258.71</v>
      </c>
      <c r="D83" s="42">
        <v>4231.54</v>
      </c>
      <c r="E83" s="42">
        <v>4224.09</v>
      </c>
      <c r="F83" s="42">
        <v>4240.3999999999996</v>
      </c>
      <c r="G83" s="42">
        <v>4273.08</v>
      </c>
      <c r="H83" s="42">
        <v>4347.83</v>
      </c>
      <c r="I83" s="42">
        <v>4491.2299999999996</v>
      </c>
      <c r="J83" s="42">
        <v>4598.37</v>
      </c>
      <c r="K83" s="42">
        <v>4752.9399999999996</v>
      </c>
      <c r="L83" s="42">
        <v>4743.3599999999997</v>
      </c>
      <c r="M83" s="42">
        <v>4704.4799999999996</v>
      </c>
      <c r="N83" s="42">
        <v>4651.1499999999996</v>
      </c>
      <c r="O83" s="42">
        <v>4641.6899999999996</v>
      </c>
      <c r="P83" s="42">
        <v>4608.7</v>
      </c>
      <c r="Q83" s="42">
        <v>4554.8599999999997</v>
      </c>
      <c r="R83" s="42">
        <v>4538.78</v>
      </c>
      <c r="S83" s="42">
        <v>4520.88</v>
      </c>
      <c r="T83" s="42">
        <v>4514.43</v>
      </c>
      <c r="U83" s="42">
        <v>4615.45</v>
      </c>
      <c r="V83" s="42">
        <v>4724.8</v>
      </c>
      <c r="W83" s="42">
        <v>4648.4799999999996</v>
      </c>
      <c r="X83" s="42">
        <v>4523.46</v>
      </c>
      <c r="Y83" s="42">
        <v>4399.87</v>
      </c>
      <c r="AA83" s="11">
        <v>41705</v>
      </c>
      <c r="AB83" s="42">
        <v>4276.22</v>
      </c>
      <c r="AC83" s="42">
        <v>4251.0600000000004</v>
      </c>
      <c r="AD83" s="42">
        <v>4224.09</v>
      </c>
      <c r="AE83" s="42">
        <v>4216.6899999999996</v>
      </c>
      <c r="AF83" s="42">
        <v>4232.8900000000003</v>
      </c>
      <c r="AG83" s="42">
        <v>4265.33</v>
      </c>
      <c r="AH83" s="42">
        <v>4339.5200000000004</v>
      </c>
      <c r="AI83" s="42">
        <v>4481.8500000000004</v>
      </c>
      <c r="AJ83" s="42">
        <v>4588.1899999999996</v>
      </c>
      <c r="AK83" s="42">
        <v>4741.6099999999997</v>
      </c>
      <c r="AL83" s="42">
        <v>4732.1000000000004</v>
      </c>
      <c r="AM83" s="42">
        <v>4693.5200000000004</v>
      </c>
      <c r="AN83" s="42">
        <v>4640.59</v>
      </c>
      <c r="AO83" s="42">
        <v>4631.1899999999996</v>
      </c>
      <c r="AP83" s="42">
        <v>4598.45</v>
      </c>
      <c r="AQ83" s="42">
        <v>4545</v>
      </c>
      <c r="AR83" s="42">
        <v>4529.05</v>
      </c>
      <c r="AS83" s="42">
        <v>4511.28</v>
      </c>
      <c r="AT83" s="42">
        <v>4504.87</v>
      </c>
      <c r="AU83" s="42">
        <v>4605.1499999999996</v>
      </c>
      <c r="AV83" s="42">
        <v>4713.6899999999996</v>
      </c>
      <c r="AW83" s="42">
        <v>4637.93</v>
      </c>
      <c r="AX83" s="42">
        <v>4513.8500000000004</v>
      </c>
      <c r="AY83" s="42">
        <v>4391.17</v>
      </c>
      <c r="BA83" s="11">
        <v>41705</v>
      </c>
      <c r="BB83" s="42">
        <v>4247.8900000000003</v>
      </c>
      <c r="BC83" s="42">
        <v>4223.42</v>
      </c>
      <c r="BD83" s="42">
        <v>4197.17</v>
      </c>
      <c r="BE83" s="42">
        <v>4189.9799999999996</v>
      </c>
      <c r="BF83" s="42">
        <v>4205.7299999999996</v>
      </c>
      <c r="BG83" s="42">
        <v>4237.29</v>
      </c>
      <c r="BH83" s="42">
        <v>4309.4799999999996</v>
      </c>
      <c r="BI83" s="42">
        <v>4447.95</v>
      </c>
      <c r="BJ83" s="42">
        <v>4551.42</v>
      </c>
      <c r="BK83" s="42">
        <v>4700.6899999999996</v>
      </c>
      <c r="BL83" s="42">
        <v>4691.4399999999996</v>
      </c>
      <c r="BM83" s="42">
        <v>4653.8999999999996</v>
      </c>
      <c r="BN83" s="42">
        <v>4602.3999999999996</v>
      </c>
      <c r="BO83" s="42">
        <v>4593.25</v>
      </c>
      <c r="BP83" s="42">
        <v>4561.3999999999996</v>
      </c>
      <c r="BQ83" s="42">
        <v>4509.3999999999996</v>
      </c>
      <c r="BR83" s="42">
        <v>4493.88</v>
      </c>
      <c r="BS83" s="42">
        <v>4476.59</v>
      </c>
      <c r="BT83" s="42">
        <v>4470.3599999999997</v>
      </c>
      <c r="BU83" s="42">
        <v>4567.92</v>
      </c>
      <c r="BV83" s="42">
        <v>4673.5200000000004</v>
      </c>
      <c r="BW83" s="42">
        <v>4599.82</v>
      </c>
      <c r="BX83" s="42">
        <v>4479.09</v>
      </c>
      <c r="BY83" s="42">
        <v>4359.7299999999996</v>
      </c>
    </row>
    <row r="84" spans="1:77" x14ac:dyDescent="0.25">
      <c r="A84" s="11">
        <v>41706</v>
      </c>
      <c r="B84" s="42">
        <v>4382.66</v>
      </c>
      <c r="C84" s="42">
        <v>4331.42</v>
      </c>
      <c r="D84" s="42">
        <v>4318.13</v>
      </c>
      <c r="E84" s="42">
        <v>4273.49</v>
      </c>
      <c r="F84" s="42">
        <v>4212.67</v>
      </c>
      <c r="G84" s="42">
        <v>4197.28</v>
      </c>
      <c r="H84" s="42">
        <v>4207.2299999999996</v>
      </c>
      <c r="I84" s="42">
        <v>4306.92</v>
      </c>
      <c r="J84" s="42">
        <v>4333.8100000000004</v>
      </c>
      <c r="K84" s="42">
        <v>4421.1000000000004</v>
      </c>
      <c r="L84" s="42">
        <v>4485.45</v>
      </c>
      <c r="M84" s="42">
        <v>4490.3100000000004</v>
      </c>
      <c r="N84" s="42">
        <v>4478.08</v>
      </c>
      <c r="O84" s="42">
        <v>4465.1899999999996</v>
      </c>
      <c r="P84" s="42">
        <v>4448.46</v>
      </c>
      <c r="Q84" s="42">
        <v>4423.66</v>
      </c>
      <c r="R84" s="42">
        <v>4399.12</v>
      </c>
      <c r="S84" s="42">
        <v>4372.3100000000004</v>
      </c>
      <c r="T84" s="42">
        <v>4416.45</v>
      </c>
      <c r="U84" s="42">
        <v>4546.51</v>
      </c>
      <c r="V84" s="42">
        <v>4610.07</v>
      </c>
      <c r="W84" s="42">
        <v>4579.24</v>
      </c>
      <c r="X84" s="42">
        <v>4520.91</v>
      </c>
      <c r="Y84" s="42">
        <v>4377.3</v>
      </c>
      <c r="AA84" s="11">
        <v>41706</v>
      </c>
      <c r="AB84" s="42">
        <v>4374.09</v>
      </c>
      <c r="AC84" s="42">
        <v>4323.2299999999996</v>
      </c>
      <c r="AD84" s="42">
        <v>4310.04</v>
      </c>
      <c r="AE84" s="42">
        <v>4265.7299999999996</v>
      </c>
      <c r="AF84" s="42">
        <v>4205.3599999999997</v>
      </c>
      <c r="AG84" s="42">
        <v>4190.08</v>
      </c>
      <c r="AH84" s="42">
        <v>4199.96</v>
      </c>
      <c r="AI84" s="42">
        <v>4298.91</v>
      </c>
      <c r="AJ84" s="42">
        <v>4325.6000000000004</v>
      </c>
      <c r="AK84" s="42">
        <v>4412.24</v>
      </c>
      <c r="AL84" s="42">
        <v>4476.1099999999997</v>
      </c>
      <c r="AM84" s="42">
        <v>4480.9399999999996</v>
      </c>
      <c r="AN84" s="42">
        <v>4468.8</v>
      </c>
      <c r="AO84" s="42">
        <v>4456</v>
      </c>
      <c r="AP84" s="42">
        <v>4439.3999999999996</v>
      </c>
      <c r="AQ84" s="42">
        <v>4414.79</v>
      </c>
      <c r="AR84" s="42">
        <v>4390.43</v>
      </c>
      <c r="AS84" s="42">
        <v>4363.82</v>
      </c>
      <c r="AT84" s="42">
        <v>4407.63</v>
      </c>
      <c r="AU84" s="42">
        <v>4536.72</v>
      </c>
      <c r="AV84" s="42">
        <v>4599.8100000000004</v>
      </c>
      <c r="AW84" s="42">
        <v>4569.21</v>
      </c>
      <c r="AX84" s="42">
        <v>4511.3100000000004</v>
      </c>
      <c r="AY84" s="42">
        <v>4368.7700000000004</v>
      </c>
      <c r="BA84" s="11">
        <v>41706</v>
      </c>
      <c r="BB84" s="42">
        <v>4343.1099999999997</v>
      </c>
      <c r="BC84" s="42">
        <v>4293.63</v>
      </c>
      <c r="BD84" s="42">
        <v>4280.79</v>
      </c>
      <c r="BE84" s="42">
        <v>4237.6899999999996</v>
      </c>
      <c r="BF84" s="42">
        <v>4178.95</v>
      </c>
      <c r="BG84" s="42">
        <v>4164.08</v>
      </c>
      <c r="BH84" s="42">
        <v>4173.7</v>
      </c>
      <c r="BI84" s="42">
        <v>4269.97</v>
      </c>
      <c r="BJ84" s="42">
        <v>4295.93</v>
      </c>
      <c r="BK84" s="42">
        <v>4380.2299999999996</v>
      </c>
      <c r="BL84" s="42">
        <v>4442.37</v>
      </c>
      <c r="BM84" s="42">
        <v>4447.07</v>
      </c>
      <c r="BN84" s="42">
        <v>4435.26</v>
      </c>
      <c r="BO84" s="42">
        <v>4422.8100000000004</v>
      </c>
      <c r="BP84" s="42">
        <v>4406.66</v>
      </c>
      <c r="BQ84" s="42">
        <v>4382.71</v>
      </c>
      <c r="BR84" s="42">
        <v>4359.01</v>
      </c>
      <c r="BS84" s="42">
        <v>4333.12</v>
      </c>
      <c r="BT84" s="42">
        <v>4375.75</v>
      </c>
      <c r="BU84" s="42">
        <v>4501.34</v>
      </c>
      <c r="BV84" s="42">
        <v>4562.7299999999996</v>
      </c>
      <c r="BW84" s="42">
        <v>4532.96</v>
      </c>
      <c r="BX84" s="42">
        <v>4476.62</v>
      </c>
      <c r="BY84" s="42">
        <v>4337.93</v>
      </c>
    </row>
    <row r="85" spans="1:77" x14ac:dyDescent="0.25">
      <c r="A85" s="11">
        <v>41707</v>
      </c>
      <c r="B85" s="42">
        <v>4402.5200000000004</v>
      </c>
      <c r="C85" s="42">
        <v>4370.93</v>
      </c>
      <c r="D85" s="42">
        <v>4307.51</v>
      </c>
      <c r="E85" s="42">
        <v>4290.0200000000004</v>
      </c>
      <c r="F85" s="42">
        <v>4228.99</v>
      </c>
      <c r="G85" s="42">
        <v>4213.8999999999996</v>
      </c>
      <c r="H85" s="42">
        <v>4294.47</v>
      </c>
      <c r="I85" s="42">
        <v>4330.97</v>
      </c>
      <c r="J85" s="42">
        <v>4366.45</v>
      </c>
      <c r="K85" s="42">
        <v>4414.17</v>
      </c>
      <c r="L85" s="42">
        <v>4467.3100000000004</v>
      </c>
      <c r="M85" s="42">
        <v>4478.74</v>
      </c>
      <c r="N85" s="42">
        <v>4466.5200000000004</v>
      </c>
      <c r="O85" s="42">
        <v>4445.04</v>
      </c>
      <c r="P85" s="42">
        <v>4428.3599999999997</v>
      </c>
      <c r="Q85" s="42">
        <v>4423.3900000000003</v>
      </c>
      <c r="R85" s="42">
        <v>4416.58</v>
      </c>
      <c r="S85" s="42">
        <v>4410.3900000000003</v>
      </c>
      <c r="T85" s="42">
        <v>4436.01</v>
      </c>
      <c r="U85" s="42">
        <v>4548.8900000000003</v>
      </c>
      <c r="V85" s="42">
        <v>4621.45</v>
      </c>
      <c r="W85" s="42">
        <v>4585.93</v>
      </c>
      <c r="X85" s="42">
        <v>4510.3100000000004</v>
      </c>
      <c r="Y85" s="42">
        <v>4404.76</v>
      </c>
      <c r="AA85" s="11">
        <v>41707</v>
      </c>
      <c r="AB85" s="42">
        <v>4393.8</v>
      </c>
      <c r="AC85" s="42">
        <v>4362.45</v>
      </c>
      <c r="AD85" s="42">
        <v>4299.5</v>
      </c>
      <c r="AE85" s="42">
        <v>4282.13</v>
      </c>
      <c r="AF85" s="42">
        <v>4221.5600000000004</v>
      </c>
      <c r="AG85" s="42">
        <v>4206.58</v>
      </c>
      <c r="AH85" s="42">
        <v>4286.55</v>
      </c>
      <c r="AI85" s="42">
        <v>4322.78</v>
      </c>
      <c r="AJ85" s="42">
        <v>4358</v>
      </c>
      <c r="AK85" s="42">
        <v>4405.37</v>
      </c>
      <c r="AL85" s="42">
        <v>4458.1099999999997</v>
      </c>
      <c r="AM85" s="42">
        <v>4469.45</v>
      </c>
      <c r="AN85" s="42">
        <v>4457.32</v>
      </c>
      <c r="AO85" s="42">
        <v>4436</v>
      </c>
      <c r="AP85" s="42">
        <v>4419.4399999999996</v>
      </c>
      <c r="AQ85" s="42">
        <v>4414.51</v>
      </c>
      <c r="AR85" s="42">
        <v>4407.76</v>
      </c>
      <c r="AS85" s="42">
        <v>4401.6099999999997</v>
      </c>
      <c r="AT85" s="42">
        <v>4427.04</v>
      </c>
      <c r="AU85" s="42">
        <v>4539.08</v>
      </c>
      <c r="AV85" s="42">
        <v>4611.1000000000004</v>
      </c>
      <c r="AW85" s="42">
        <v>4575.8500000000004</v>
      </c>
      <c r="AX85" s="42">
        <v>4500.79</v>
      </c>
      <c r="AY85" s="42">
        <v>4396.0200000000004</v>
      </c>
      <c r="BA85" s="11">
        <v>41707</v>
      </c>
      <c r="BB85" s="42">
        <v>4362.3</v>
      </c>
      <c r="BC85" s="42">
        <v>4331.79</v>
      </c>
      <c r="BD85" s="42">
        <v>4270.54</v>
      </c>
      <c r="BE85" s="42">
        <v>4253.6499999999996</v>
      </c>
      <c r="BF85" s="42">
        <v>4194.71</v>
      </c>
      <c r="BG85" s="42">
        <v>4180.1400000000003</v>
      </c>
      <c r="BH85" s="42">
        <v>4257.9399999999996</v>
      </c>
      <c r="BI85" s="42">
        <v>4293.1899999999996</v>
      </c>
      <c r="BJ85" s="42">
        <v>4327.46</v>
      </c>
      <c r="BK85" s="42">
        <v>4373.54</v>
      </c>
      <c r="BL85" s="42">
        <v>4424.8599999999997</v>
      </c>
      <c r="BM85" s="42">
        <v>4435.8999999999996</v>
      </c>
      <c r="BN85" s="42">
        <v>4424.09</v>
      </c>
      <c r="BO85" s="42">
        <v>4403.3500000000004</v>
      </c>
      <c r="BP85" s="42">
        <v>4387.24</v>
      </c>
      <c r="BQ85" s="42">
        <v>4382.4399999999996</v>
      </c>
      <c r="BR85" s="42">
        <v>4375.87</v>
      </c>
      <c r="BS85" s="42">
        <v>4369.8900000000003</v>
      </c>
      <c r="BT85" s="42">
        <v>4394.63</v>
      </c>
      <c r="BU85" s="42">
        <v>4503.6400000000003</v>
      </c>
      <c r="BV85" s="42">
        <v>4573.71</v>
      </c>
      <c r="BW85" s="42">
        <v>4539.41</v>
      </c>
      <c r="BX85" s="42">
        <v>4466.38</v>
      </c>
      <c r="BY85" s="42">
        <v>4364.45</v>
      </c>
    </row>
    <row r="86" spans="1:77" x14ac:dyDescent="0.25">
      <c r="A86" s="11">
        <v>41708</v>
      </c>
      <c r="B86" s="42">
        <v>4413.24</v>
      </c>
      <c r="C86" s="42">
        <v>4298.04</v>
      </c>
      <c r="D86" s="42">
        <v>4215.18</v>
      </c>
      <c r="E86" s="42">
        <v>4197.08</v>
      </c>
      <c r="F86" s="42">
        <v>4195.41</v>
      </c>
      <c r="G86" s="42">
        <v>4198.1000000000004</v>
      </c>
      <c r="H86" s="42">
        <v>4268.16</v>
      </c>
      <c r="I86" s="42">
        <v>4341.6899999999996</v>
      </c>
      <c r="J86" s="42">
        <v>4407.75</v>
      </c>
      <c r="K86" s="42">
        <v>4489.34</v>
      </c>
      <c r="L86" s="42">
        <v>4522.8599999999997</v>
      </c>
      <c r="M86" s="42">
        <v>4526.93</v>
      </c>
      <c r="N86" s="42">
        <v>4509.92</v>
      </c>
      <c r="O86" s="42">
        <v>4498.54</v>
      </c>
      <c r="P86" s="42">
        <v>4495.04</v>
      </c>
      <c r="Q86" s="42">
        <v>4486.8</v>
      </c>
      <c r="R86" s="42">
        <v>4480.8999999999996</v>
      </c>
      <c r="S86" s="42">
        <v>4453.43</v>
      </c>
      <c r="T86" s="42">
        <v>4513.3</v>
      </c>
      <c r="U86" s="42">
        <v>4640.0200000000004</v>
      </c>
      <c r="V86" s="42">
        <v>4695.3</v>
      </c>
      <c r="W86" s="42">
        <v>4640.88</v>
      </c>
      <c r="X86" s="42">
        <v>4558.1000000000004</v>
      </c>
      <c r="Y86" s="42">
        <v>4482.18</v>
      </c>
      <c r="AA86" s="11">
        <v>41708</v>
      </c>
      <c r="AB86" s="42">
        <v>4404.4399999999996</v>
      </c>
      <c r="AC86" s="42">
        <v>4290.1000000000004</v>
      </c>
      <c r="AD86" s="42">
        <v>4207.8500000000004</v>
      </c>
      <c r="AE86" s="42">
        <v>4189.8900000000003</v>
      </c>
      <c r="AF86" s="42">
        <v>4188.2299999999996</v>
      </c>
      <c r="AG86" s="42">
        <v>4190.8999999999996</v>
      </c>
      <c r="AH86" s="42">
        <v>4260.4399999999996</v>
      </c>
      <c r="AI86" s="42">
        <v>4333.42</v>
      </c>
      <c r="AJ86" s="42">
        <v>4399</v>
      </c>
      <c r="AK86" s="42">
        <v>4479.9799999999996</v>
      </c>
      <c r="AL86" s="42">
        <v>4513.25</v>
      </c>
      <c r="AM86" s="42">
        <v>4517.29</v>
      </c>
      <c r="AN86" s="42">
        <v>4500.3999999999996</v>
      </c>
      <c r="AO86" s="42">
        <v>4489.1000000000004</v>
      </c>
      <c r="AP86" s="42">
        <v>4485.63</v>
      </c>
      <c r="AQ86" s="42">
        <v>4477.45</v>
      </c>
      <c r="AR86" s="42">
        <v>4471.6000000000004</v>
      </c>
      <c r="AS86" s="42">
        <v>4444.33</v>
      </c>
      <c r="AT86" s="42">
        <v>4503.76</v>
      </c>
      <c r="AU86" s="42">
        <v>4629.54</v>
      </c>
      <c r="AV86" s="42">
        <v>4684.3999999999996</v>
      </c>
      <c r="AW86" s="42">
        <v>4630.3900000000003</v>
      </c>
      <c r="AX86" s="42">
        <v>4548.2299999999996</v>
      </c>
      <c r="AY86" s="42">
        <v>4472.8599999999997</v>
      </c>
      <c r="BA86" s="11">
        <v>41708</v>
      </c>
      <c r="BB86" s="42">
        <v>4372.6400000000003</v>
      </c>
      <c r="BC86" s="42">
        <v>4261.3999999999996</v>
      </c>
      <c r="BD86" s="42">
        <v>4181.37</v>
      </c>
      <c r="BE86" s="42">
        <v>4163.8900000000003</v>
      </c>
      <c r="BF86" s="42">
        <v>4162.29</v>
      </c>
      <c r="BG86" s="42">
        <v>4164.88</v>
      </c>
      <c r="BH86" s="42">
        <v>4232.54</v>
      </c>
      <c r="BI86" s="42">
        <v>4303.55</v>
      </c>
      <c r="BJ86" s="42">
        <v>4367.3500000000004</v>
      </c>
      <c r="BK86" s="42">
        <v>4446.1400000000003</v>
      </c>
      <c r="BL86" s="42">
        <v>4478.5</v>
      </c>
      <c r="BM86" s="42">
        <v>4482.4399999999996</v>
      </c>
      <c r="BN86" s="42">
        <v>4466.01</v>
      </c>
      <c r="BO86" s="42">
        <v>4455.0200000000004</v>
      </c>
      <c r="BP86" s="42">
        <v>4451.63</v>
      </c>
      <c r="BQ86" s="42">
        <v>4443.68</v>
      </c>
      <c r="BR86" s="42">
        <v>4437.9799999999996</v>
      </c>
      <c r="BS86" s="42">
        <v>4411.45</v>
      </c>
      <c r="BT86" s="42">
        <v>4469.2700000000004</v>
      </c>
      <c r="BU86" s="42">
        <v>4591.6499999999996</v>
      </c>
      <c r="BV86" s="42">
        <v>4645.03</v>
      </c>
      <c r="BW86" s="42">
        <v>4592.4799999999996</v>
      </c>
      <c r="BX86" s="42">
        <v>4512.54</v>
      </c>
      <c r="BY86" s="42">
        <v>4439.21</v>
      </c>
    </row>
    <row r="87" spans="1:77" x14ac:dyDescent="0.25">
      <c r="A87" s="11">
        <v>41709</v>
      </c>
      <c r="B87" s="42">
        <v>4339.1499999999996</v>
      </c>
      <c r="C87" s="42">
        <v>4171.3500000000004</v>
      </c>
      <c r="D87" s="42">
        <v>4124.8999999999996</v>
      </c>
      <c r="E87" s="42">
        <v>4114.28</v>
      </c>
      <c r="F87" s="42">
        <v>4116.51</v>
      </c>
      <c r="G87" s="42">
        <v>4162.54</v>
      </c>
      <c r="H87" s="42">
        <v>4396.88</v>
      </c>
      <c r="I87" s="42">
        <v>4538.7299999999996</v>
      </c>
      <c r="J87" s="42">
        <v>4646.09</v>
      </c>
      <c r="K87" s="42">
        <v>4826.1400000000003</v>
      </c>
      <c r="L87" s="42">
        <v>4796.7</v>
      </c>
      <c r="M87" s="42">
        <v>4813.62</v>
      </c>
      <c r="N87" s="42">
        <v>4689.6499999999996</v>
      </c>
      <c r="O87" s="42">
        <v>4705.6899999999996</v>
      </c>
      <c r="P87" s="42">
        <v>4699.45</v>
      </c>
      <c r="Q87" s="42">
        <v>4652.8599999999997</v>
      </c>
      <c r="R87" s="42">
        <v>4608.3599999999997</v>
      </c>
      <c r="S87" s="42">
        <v>4574.26</v>
      </c>
      <c r="T87" s="42">
        <v>4588.6000000000004</v>
      </c>
      <c r="U87" s="42">
        <v>4715.92</v>
      </c>
      <c r="V87" s="42">
        <v>4719.6099999999997</v>
      </c>
      <c r="W87" s="42">
        <v>4726.3500000000004</v>
      </c>
      <c r="X87" s="42">
        <v>4565.78</v>
      </c>
      <c r="Y87" s="42">
        <v>4490.01</v>
      </c>
      <c r="AA87" s="11">
        <v>41709</v>
      </c>
      <c r="AB87" s="42">
        <v>4330.8999999999996</v>
      </c>
      <c r="AC87" s="42">
        <v>4164.34</v>
      </c>
      <c r="AD87" s="42">
        <v>4118.25</v>
      </c>
      <c r="AE87" s="42">
        <v>4107.7</v>
      </c>
      <c r="AF87" s="42">
        <v>4109.92</v>
      </c>
      <c r="AG87" s="42">
        <v>4155.6000000000004</v>
      </c>
      <c r="AH87" s="42">
        <v>4388.2</v>
      </c>
      <c r="AI87" s="42">
        <v>4528.99</v>
      </c>
      <c r="AJ87" s="42">
        <v>4635.5600000000004</v>
      </c>
      <c r="AK87" s="42">
        <v>4814.2700000000004</v>
      </c>
      <c r="AL87" s="42">
        <v>4785.05</v>
      </c>
      <c r="AM87" s="42">
        <v>4801.84</v>
      </c>
      <c r="AN87" s="42">
        <v>4678.79</v>
      </c>
      <c r="AO87" s="42">
        <v>4694.72</v>
      </c>
      <c r="AP87" s="42">
        <v>4688.5200000000004</v>
      </c>
      <c r="AQ87" s="42">
        <v>4642.28</v>
      </c>
      <c r="AR87" s="42">
        <v>4598.1099999999997</v>
      </c>
      <c r="AS87" s="42">
        <v>4564.26</v>
      </c>
      <c r="AT87" s="42">
        <v>4578.5</v>
      </c>
      <c r="AU87" s="42">
        <v>4704.87</v>
      </c>
      <c r="AV87" s="42">
        <v>4708.53</v>
      </c>
      <c r="AW87" s="42">
        <v>4715.22</v>
      </c>
      <c r="AX87" s="42">
        <v>4555.8500000000004</v>
      </c>
      <c r="AY87" s="42">
        <v>4480.6400000000003</v>
      </c>
      <c r="BA87" s="11">
        <v>41709</v>
      </c>
      <c r="BB87" s="42">
        <v>4301.09</v>
      </c>
      <c r="BC87" s="42">
        <v>4139.04</v>
      </c>
      <c r="BD87" s="42">
        <v>4094.19</v>
      </c>
      <c r="BE87" s="42">
        <v>4083.93</v>
      </c>
      <c r="BF87" s="42">
        <v>4086.09</v>
      </c>
      <c r="BG87" s="42">
        <v>4130.54</v>
      </c>
      <c r="BH87" s="42">
        <v>4356.84</v>
      </c>
      <c r="BI87" s="42">
        <v>4493.83</v>
      </c>
      <c r="BJ87" s="42">
        <v>4597.51</v>
      </c>
      <c r="BK87" s="42">
        <v>4771.38</v>
      </c>
      <c r="BL87" s="42">
        <v>4742.96</v>
      </c>
      <c r="BM87" s="42">
        <v>4759.29</v>
      </c>
      <c r="BN87" s="42">
        <v>4639.57</v>
      </c>
      <c r="BO87" s="42">
        <v>4655.0600000000004</v>
      </c>
      <c r="BP87" s="42">
        <v>4649.04</v>
      </c>
      <c r="BQ87" s="42">
        <v>4604.05</v>
      </c>
      <c r="BR87" s="42">
        <v>4561.07</v>
      </c>
      <c r="BS87" s="42">
        <v>4528.1400000000003</v>
      </c>
      <c r="BT87" s="42">
        <v>4541.99</v>
      </c>
      <c r="BU87" s="42">
        <v>4664.9399999999996</v>
      </c>
      <c r="BV87" s="42">
        <v>4668.5</v>
      </c>
      <c r="BW87" s="42">
        <v>4675.01</v>
      </c>
      <c r="BX87" s="42">
        <v>4519.95</v>
      </c>
      <c r="BY87" s="42">
        <v>4446.79</v>
      </c>
    </row>
    <row r="88" spans="1:77" x14ac:dyDescent="0.25">
      <c r="A88" s="11">
        <v>41710</v>
      </c>
      <c r="B88" s="42">
        <v>4323.7700000000004</v>
      </c>
      <c r="C88" s="42">
        <v>4181.96</v>
      </c>
      <c r="D88" s="42">
        <v>4160.6400000000003</v>
      </c>
      <c r="E88" s="42">
        <v>4160.54</v>
      </c>
      <c r="F88" s="42">
        <v>4166.3999999999996</v>
      </c>
      <c r="G88" s="42">
        <v>4244.72</v>
      </c>
      <c r="H88" s="42">
        <v>4406.07</v>
      </c>
      <c r="I88" s="42">
        <v>4556.7299999999996</v>
      </c>
      <c r="J88" s="42">
        <v>4640.49</v>
      </c>
      <c r="K88" s="42">
        <v>4802.07</v>
      </c>
      <c r="L88" s="42">
        <v>4825.75</v>
      </c>
      <c r="M88" s="42">
        <v>4819.2</v>
      </c>
      <c r="N88" s="42">
        <v>4692.8500000000004</v>
      </c>
      <c r="O88" s="42">
        <v>4694.2299999999996</v>
      </c>
      <c r="P88" s="42">
        <v>4678.8599999999997</v>
      </c>
      <c r="Q88" s="42">
        <v>4613.3599999999997</v>
      </c>
      <c r="R88" s="42">
        <v>4602.34</v>
      </c>
      <c r="S88" s="42">
        <v>4588.83</v>
      </c>
      <c r="T88" s="42">
        <v>4604.76</v>
      </c>
      <c r="U88" s="42">
        <v>4694.49</v>
      </c>
      <c r="V88" s="42">
        <v>4779.6499999999996</v>
      </c>
      <c r="W88" s="42">
        <v>4714.75</v>
      </c>
      <c r="X88" s="42">
        <v>4596.28</v>
      </c>
      <c r="Y88" s="42">
        <v>4507.6899999999996</v>
      </c>
      <c r="AA88" s="11">
        <v>41710</v>
      </c>
      <c r="AB88" s="42">
        <v>4315.63</v>
      </c>
      <c r="AC88" s="42">
        <v>4174.88</v>
      </c>
      <c r="AD88" s="42">
        <v>4153.72</v>
      </c>
      <c r="AE88" s="42">
        <v>4153.62</v>
      </c>
      <c r="AF88" s="42">
        <v>4159.4399999999996</v>
      </c>
      <c r="AG88" s="42">
        <v>4237.17</v>
      </c>
      <c r="AH88" s="42">
        <v>4397.32</v>
      </c>
      <c r="AI88" s="42">
        <v>4546.8599999999997</v>
      </c>
      <c r="AJ88" s="42">
        <v>4630</v>
      </c>
      <c r="AK88" s="42">
        <v>4790.38</v>
      </c>
      <c r="AL88" s="42">
        <v>4813.88</v>
      </c>
      <c r="AM88" s="42">
        <v>4807.38</v>
      </c>
      <c r="AN88" s="42">
        <v>4681.97</v>
      </c>
      <c r="AO88" s="42">
        <v>4683.34</v>
      </c>
      <c r="AP88" s="42">
        <v>4668.08</v>
      </c>
      <c r="AQ88" s="42">
        <v>4603.07</v>
      </c>
      <c r="AR88" s="42">
        <v>4592.1400000000003</v>
      </c>
      <c r="AS88" s="42">
        <v>4578.7299999999996</v>
      </c>
      <c r="AT88" s="42">
        <v>4594.53</v>
      </c>
      <c r="AU88" s="42">
        <v>4683.6000000000004</v>
      </c>
      <c r="AV88" s="42">
        <v>4768.13</v>
      </c>
      <c r="AW88" s="42">
        <v>4703.71</v>
      </c>
      <c r="AX88" s="42">
        <v>4586.12</v>
      </c>
      <c r="AY88" s="42">
        <v>4498.1899999999996</v>
      </c>
      <c r="BA88" s="11">
        <v>41710</v>
      </c>
      <c r="BB88" s="42">
        <v>4286.24</v>
      </c>
      <c r="BC88" s="42">
        <v>4149.29</v>
      </c>
      <c r="BD88" s="42">
        <v>4128.71</v>
      </c>
      <c r="BE88" s="42">
        <v>4128.6099999999997</v>
      </c>
      <c r="BF88" s="42">
        <v>4134.2700000000004</v>
      </c>
      <c r="BG88" s="42">
        <v>4209.8999999999996</v>
      </c>
      <c r="BH88" s="42">
        <v>4365.72</v>
      </c>
      <c r="BI88" s="42">
        <v>4511.21</v>
      </c>
      <c r="BJ88" s="42">
        <v>4592.1000000000004</v>
      </c>
      <c r="BK88" s="42">
        <v>4748.1400000000003</v>
      </c>
      <c r="BL88" s="42">
        <v>4771.01</v>
      </c>
      <c r="BM88" s="42">
        <v>4764.68</v>
      </c>
      <c r="BN88" s="42">
        <v>4642.67</v>
      </c>
      <c r="BO88" s="42">
        <v>4644</v>
      </c>
      <c r="BP88" s="42">
        <v>4629.1499999999996</v>
      </c>
      <c r="BQ88" s="42">
        <v>4565.8999999999996</v>
      </c>
      <c r="BR88" s="42">
        <v>4555.26</v>
      </c>
      <c r="BS88" s="42">
        <v>4542.22</v>
      </c>
      <c r="BT88" s="42">
        <v>4557.59</v>
      </c>
      <c r="BU88" s="42">
        <v>4644.25</v>
      </c>
      <c r="BV88" s="42">
        <v>4726.49</v>
      </c>
      <c r="BW88" s="42">
        <v>4663.82</v>
      </c>
      <c r="BX88" s="42">
        <v>4549.3999999999996</v>
      </c>
      <c r="BY88" s="42">
        <v>4463.8500000000004</v>
      </c>
    </row>
    <row r="89" spans="1:77" x14ac:dyDescent="0.25">
      <c r="A89" s="11">
        <v>41711</v>
      </c>
      <c r="B89" s="42">
        <v>4313.55</v>
      </c>
      <c r="C89" s="42">
        <v>4173.5600000000004</v>
      </c>
      <c r="D89" s="42">
        <v>4164.57</v>
      </c>
      <c r="E89" s="42">
        <v>4163.6099999999997</v>
      </c>
      <c r="F89" s="42">
        <v>4168.01</v>
      </c>
      <c r="G89" s="42">
        <v>4251.3599999999997</v>
      </c>
      <c r="H89" s="42">
        <v>4382.32</v>
      </c>
      <c r="I89" s="42">
        <v>4527.5600000000004</v>
      </c>
      <c r="J89" s="42">
        <v>4607.82</v>
      </c>
      <c r="K89" s="42">
        <v>4735.42</v>
      </c>
      <c r="L89" s="42">
        <v>4733.8599999999997</v>
      </c>
      <c r="M89" s="42">
        <v>4728.04</v>
      </c>
      <c r="N89" s="42">
        <v>4665.5</v>
      </c>
      <c r="O89" s="42">
        <v>4677.88</v>
      </c>
      <c r="P89" s="42">
        <v>4671.82</v>
      </c>
      <c r="Q89" s="42">
        <v>4641.8</v>
      </c>
      <c r="R89" s="42">
        <v>4603.18</v>
      </c>
      <c r="S89" s="42">
        <v>4578.33</v>
      </c>
      <c r="T89" s="42">
        <v>4589.45</v>
      </c>
      <c r="U89" s="42">
        <v>4642.5200000000004</v>
      </c>
      <c r="V89" s="42">
        <v>4709.7</v>
      </c>
      <c r="W89" s="42">
        <v>4721.0200000000004</v>
      </c>
      <c r="X89" s="42">
        <v>4578.1000000000004</v>
      </c>
      <c r="Y89" s="42">
        <v>4481.97</v>
      </c>
      <c r="AA89" s="11">
        <v>41711</v>
      </c>
      <c r="AB89" s="42">
        <v>4305.49</v>
      </c>
      <c r="AC89" s="42">
        <v>4166.54</v>
      </c>
      <c r="AD89" s="42">
        <v>4157.62</v>
      </c>
      <c r="AE89" s="42">
        <v>4156.66</v>
      </c>
      <c r="AF89" s="42">
        <v>4161.03</v>
      </c>
      <c r="AG89" s="42">
        <v>4243.76</v>
      </c>
      <c r="AH89" s="42">
        <v>4373.75</v>
      </c>
      <c r="AI89" s="42">
        <v>4517.91</v>
      </c>
      <c r="AJ89" s="42">
        <v>4597.57</v>
      </c>
      <c r="AK89" s="42">
        <v>4724.22</v>
      </c>
      <c r="AL89" s="42">
        <v>4722.67</v>
      </c>
      <c r="AM89" s="42">
        <v>4716.8999999999996</v>
      </c>
      <c r="AN89" s="42">
        <v>4654.83</v>
      </c>
      <c r="AO89" s="42">
        <v>4667.1099999999997</v>
      </c>
      <c r="AP89" s="42">
        <v>4661.1000000000004</v>
      </c>
      <c r="AQ89" s="42">
        <v>4631.3</v>
      </c>
      <c r="AR89" s="42">
        <v>4592.97</v>
      </c>
      <c r="AS89" s="42">
        <v>4568.3</v>
      </c>
      <c r="AT89" s="42">
        <v>4579.34</v>
      </c>
      <c r="AU89" s="42">
        <v>4632.0200000000004</v>
      </c>
      <c r="AV89" s="42">
        <v>4698.7</v>
      </c>
      <c r="AW89" s="42">
        <v>4709.93</v>
      </c>
      <c r="AX89" s="42">
        <v>4568.07</v>
      </c>
      <c r="AY89" s="42">
        <v>4472.66</v>
      </c>
      <c r="BA89" s="11">
        <v>41711</v>
      </c>
      <c r="BB89" s="42">
        <v>4276.37</v>
      </c>
      <c r="BC89" s="42">
        <v>4141.18</v>
      </c>
      <c r="BD89" s="42">
        <v>4132.5</v>
      </c>
      <c r="BE89" s="42">
        <v>4131.57</v>
      </c>
      <c r="BF89" s="42">
        <v>4135.82</v>
      </c>
      <c r="BG89" s="42">
        <v>4216.3100000000004</v>
      </c>
      <c r="BH89" s="42">
        <v>4342.78</v>
      </c>
      <c r="BI89" s="42">
        <v>4483.04</v>
      </c>
      <c r="BJ89" s="42">
        <v>4560.55</v>
      </c>
      <c r="BK89" s="42">
        <v>4683.7700000000004</v>
      </c>
      <c r="BL89" s="42">
        <v>4682.26</v>
      </c>
      <c r="BM89" s="42">
        <v>4676.6499999999996</v>
      </c>
      <c r="BN89" s="42">
        <v>4616.25</v>
      </c>
      <c r="BO89" s="42">
        <v>4628.21</v>
      </c>
      <c r="BP89" s="42">
        <v>4622.3599999999997</v>
      </c>
      <c r="BQ89" s="42">
        <v>4593.3599999999997</v>
      </c>
      <c r="BR89" s="42">
        <v>4556.07</v>
      </c>
      <c r="BS89" s="42">
        <v>4532.07</v>
      </c>
      <c r="BT89" s="42">
        <v>4542.8100000000004</v>
      </c>
      <c r="BU89" s="42">
        <v>4594.0600000000004</v>
      </c>
      <c r="BV89" s="42">
        <v>4658.9399999999996</v>
      </c>
      <c r="BW89" s="42">
        <v>4669.87</v>
      </c>
      <c r="BX89" s="42">
        <v>4531.8500000000004</v>
      </c>
      <c r="BY89" s="42">
        <v>4439.01</v>
      </c>
    </row>
    <row r="90" spans="1:77" x14ac:dyDescent="0.25">
      <c r="A90" s="11">
        <v>41712</v>
      </c>
      <c r="B90" s="42">
        <v>4303.55</v>
      </c>
      <c r="C90" s="42">
        <v>4224.49</v>
      </c>
      <c r="D90" s="42">
        <v>4200.8100000000004</v>
      </c>
      <c r="E90" s="42">
        <v>4191.59</v>
      </c>
      <c r="F90" s="42">
        <v>4201.5600000000004</v>
      </c>
      <c r="G90" s="42">
        <v>4242.41</v>
      </c>
      <c r="H90" s="42">
        <v>4359.8</v>
      </c>
      <c r="I90" s="42">
        <v>4531.6099999999997</v>
      </c>
      <c r="J90" s="42">
        <v>4629.8599999999997</v>
      </c>
      <c r="K90" s="42">
        <v>4756.8900000000003</v>
      </c>
      <c r="L90" s="42">
        <v>4742.45</v>
      </c>
      <c r="M90" s="42">
        <v>4714.41</v>
      </c>
      <c r="N90" s="42">
        <v>4680.97</v>
      </c>
      <c r="O90" s="42">
        <v>4648.37</v>
      </c>
      <c r="P90" s="42">
        <v>4631.9399999999996</v>
      </c>
      <c r="Q90" s="42">
        <v>4602.1400000000003</v>
      </c>
      <c r="R90" s="42">
        <v>4582.37</v>
      </c>
      <c r="S90" s="42">
        <v>4561.72</v>
      </c>
      <c r="T90" s="42">
        <v>4568.67</v>
      </c>
      <c r="U90" s="42">
        <v>4613.84</v>
      </c>
      <c r="V90" s="42">
        <v>4673.3</v>
      </c>
      <c r="W90" s="42">
        <v>4706.99</v>
      </c>
      <c r="X90" s="42">
        <v>4566.2</v>
      </c>
      <c r="Y90" s="42">
        <v>4435.8500000000004</v>
      </c>
      <c r="AA90" s="11">
        <v>41712</v>
      </c>
      <c r="AB90" s="42">
        <v>4295.57</v>
      </c>
      <c r="AC90" s="42">
        <v>4217.1000000000004</v>
      </c>
      <c r="AD90" s="42">
        <v>4193.59</v>
      </c>
      <c r="AE90" s="42">
        <v>4184.4399999999996</v>
      </c>
      <c r="AF90" s="42">
        <v>4194.33</v>
      </c>
      <c r="AG90" s="42">
        <v>4234.88</v>
      </c>
      <c r="AH90" s="42">
        <v>4351.3999999999996</v>
      </c>
      <c r="AI90" s="42">
        <v>4521.93</v>
      </c>
      <c r="AJ90" s="42">
        <v>4619.45</v>
      </c>
      <c r="AK90" s="42">
        <v>4745.54</v>
      </c>
      <c r="AL90" s="42">
        <v>4731.21</v>
      </c>
      <c r="AM90" s="42">
        <v>4703.37</v>
      </c>
      <c r="AN90" s="42">
        <v>4670.18</v>
      </c>
      <c r="AO90" s="42">
        <v>4637.82</v>
      </c>
      <c r="AP90" s="42">
        <v>4621.5200000000004</v>
      </c>
      <c r="AQ90" s="42">
        <v>4591.93</v>
      </c>
      <c r="AR90" s="42">
        <v>4572.32</v>
      </c>
      <c r="AS90" s="42">
        <v>4551.8100000000004</v>
      </c>
      <c r="AT90" s="42">
        <v>4558.72</v>
      </c>
      <c r="AU90" s="42">
        <v>4603.55</v>
      </c>
      <c r="AV90" s="42">
        <v>4662.5600000000004</v>
      </c>
      <c r="AW90" s="42">
        <v>4696.01</v>
      </c>
      <c r="AX90" s="42">
        <v>4556.26</v>
      </c>
      <c r="AY90" s="42">
        <v>4426.8900000000003</v>
      </c>
      <c r="BA90" s="11">
        <v>41712</v>
      </c>
      <c r="BB90" s="42">
        <v>4266.71</v>
      </c>
      <c r="BC90" s="42">
        <v>4190.37</v>
      </c>
      <c r="BD90" s="42">
        <v>4167.5</v>
      </c>
      <c r="BE90" s="42">
        <v>4158.6000000000004</v>
      </c>
      <c r="BF90" s="42">
        <v>4168.22</v>
      </c>
      <c r="BG90" s="42">
        <v>4207.67</v>
      </c>
      <c r="BH90" s="42">
        <v>4321.04</v>
      </c>
      <c r="BI90" s="42">
        <v>4486.96</v>
      </c>
      <c r="BJ90" s="42">
        <v>4581.84</v>
      </c>
      <c r="BK90" s="42">
        <v>4704.51</v>
      </c>
      <c r="BL90" s="42">
        <v>4690.57</v>
      </c>
      <c r="BM90" s="42">
        <v>4663.49</v>
      </c>
      <c r="BN90" s="42">
        <v>4631.1899999999996</v>
      </c>
      <c r="BO90" s="42">
        <v>4599.71</v>
      </c>
      <c r="BP90" s="42">
        <v>4583.84</v>
      </c>
      <c r="BQ90" s="42">
        <v>4555.0600000000004</v>
      </c>
      <c r="BR90" s="42">
        <v>4535.97</v>
      </c>
      <c r="BS90" s="42">
        <v>4516.03</v>
      </c>
      <c r="BT90" s="42">
        <v>4522.75</v>
      </c>
      <c r="BU90" s="42">
        <v>4566.3599999999997</v>
      </c>
      <c r="BV90" s="42">
        <v>4623.78</v>
      </c>
      <c r="BW90" s="42">
        <v>4656.32</v>
      </c>
      <c r="BX90" s="42">
        <v>4520.3500000000004</v>
      </c>
      <c r="BY90" s="42">
        <v>4394.4799999999996</v>
      </c>
    </row>
    <row r="91" spans="1:77" x14ac:dyDescent="0.25">
      <c r="A91" s="11">
        <v>41713</v>
      </c>
      <c r="B91" s="42">
        <v>4433.57</v>
      </c>
      <c r="C91" s="42">
        <v>4360.79</v>
      </c>
      <c r="D91" s="42">
        <v>4266.93</v>
      </c>
      <c r="E91" s="42">
        <v>4257.45</v>
      </c>
      <c r="F91" s="42">
        <v>4257.46</v>
      </c>
      <c r="G91" s="42">
        <v>4273.92</v>
      </c>
      <c r="H91" s="42">
        <v>4303.1000000000004</v>
      </c>
      <c r="I91" s="42">
        <v>4377.2</v>
      </c>
      <c r="J91" s="42">
        <v>4427.18</v>
      </c>
      <c r="K91" s="42">
        <v>4530.28</v>
      </c>
      <c r="L91" s="42">
        <v>4570.01</v>
      </c>
      <c r="M91" s="42">
        <v>4564.42</v>
      </c>
      <c r="N91" s="42">
        <v>4529.6099999999997</v>
      </c>
      <c r="O91" s="42">
        <v>4513.62</v>
      </c>
      <c r="P91" s="42">
        <v>4475.24</v>
      </c>
      <c r="Q91" s="42">
        <v>4458.9399999999996</v>
      </c>
      <c r="R91" s="42">
        <v>4452.68</v>
      </c>
      <c r="S91" s="42">
        <v>4447.9799999999996</v>
      </c>
      <c r="T91" s="42">
        <v>4465.75</v>
      </c>
      <c r="U91" s="42">
        <v>4563.08</v>
      </c>
      <c r="V91" s="42">
        <v>4652.66</v>
      </c>
      <c r="W91" s="42">
        <v>4612.6099999999997</v>
      </c>
      <c r="X91" s="42">
        <v>4541.51</v>
      </c>
      <c r="Y91" s="42">
        <v>4463.63</v>
      </c>
      <c r="AA91" s="11">
        <v>41713</v>
      </c>
      <c r="AB91" s="42">
        <v>4424.62</v>
      </c>
      <c r="AC91" s="42">
        <v>4352.38</v>
      </c>
      <c r="AD91" s="42">
        <v>4259.22</v>
      </c>
      <c r="AE91" s="42">
        <v>4249.8100000000004</v>
      </c>
      <c r="AF91" s="42">
        <v>4249.82</v>
      </c>
      <c r="AG91" s="42">
        <v>4266.16</v>
      </c>
      <c r="AH91" s="42">
        <v>4295.12</v>
      </c>
      <c r="AI91" s="42">
        <v>4368.67</v>
      </c>
      <c r="AJ91" s="42">
        <v>4418.2700000000004</v>
      </c>
      <c r="AK91" s="42">
        <v>4520.6099999999997</v>
      </c>
      <c r="AL91" s="42">
        <v>4560.04</v>
      </c>
      <c r="AM91" s="42">
        <v>4554.5</v>
      </c>
      <c r="AN91" s="42">
        <v>4519.9399999999996</v>
      </c>
      <c r="AO91" s="42">
        <v>4504.08</v>
      </c>
      <c r="AP91" s="42">
        <v>4465.9799999999996</v>
      </c>
      <c r="AQ91" s="42">
        <v>4449.8</v>
      </c>
      <c r="AR91" s="42">
        <v>4443.59</v>
      </c>
      <c r="AS91" s="42">
        <v>4438.92</v>
      </c>
      <c r="AT91" s="42">
        <v>4456.5600000000004</v>
      </c>
      <c r="AU91" s="42">
        <v>4553.17</v>
      </c>
      <c r="AV91" s="42">
        <v>4642.08</v>
      </c>
      <c r="AW91" s="42">
        <v>4602.33</v>
      </c>
      <c r="AX91" s="42">
        <v>4531.76</v>
      </c>
      <c r="AY91" s="42">
        <v>4454.46</v>
      </c>
      <c r="BA91" s="11">
        <v>41713</v>
      </c>
      <c r="BB91" s="42">
        <v>4392.28</v>
      </c>
      <c r="BC91" s="42">
        <v>4322</v>
      </c>
      <c r="BD91" s="42">
        <v>4231.3500000000004</v>
      </c>
      <c r="BE91" s="42">
        <v>4222.1899999999996</v>
      </c>
      <c r="BF91" s="42">
        <v>4222.21</v>
      </c>
      <c r="BG91" s="42">
        <v>4238.1000000000004</v>
      </c>
      <c r="BH91" s="42">
        <v>4266.28</v>
      </c>
      <c r="BI91" s="42">
        <v>4337.84</v>
      </c>
      <c r="BJ91" s="42">
        <v>4386.1000000000004</v>
      </c>
      <c r="BK91" s="42">
        <v>4485.67</v>
      </c>
      <c r="BL91" s="42">
        <v>4524.03</v>
      </c>
      <c r="BM91" s="42">
        <v>4518.6400000000003</v>
      </c>
      <c r="BN91" s="42">
        <v>4485.0200000000004</v>
      </c>
      <c r="BO91" s="42">
        <v>4469.58</v>
      </c>
      <c r="BP91" s="42">
        <v>4432.5200000000004</v>
      </c>
      <c r="BQ91" s="42">
        <v>4416.78</v>
      </c>
      <c r="BR91" s="42">
        <v>4410.7299999999996</v>
      </c>
      <c r="BS91" s="42">
        <v>4406.1899999999996</v>
      </c>
      <c r="BT91" s="42">
        <v>4423.3500000000004</v>
      </c>
      <c r="BU91" s="42">
        <v>4517.3500000000004</v>
      </c>
      <c r="BV91" s="42">
        <v>4603.8599999999997</v>
      </c>
      <c r="BW91" s="42">
        <v>4565.17</v>
      </c>
      <c r="BX91" s="42">
        <v>4496.5200000000004</v>
      </c>
      <c r="BY91" s="42">
        <v>4421.3100000000004</v>
      </c>
    </row>
    <row r="92" spans="1:77" x14ac:dyDescent="0.25">
      <c r="A92" s="11">
        <v>41714</v>
      </c>
      <c r="B92" s="42">
        <v>4414.13</v>
      </c>
      <c r="C92" s="42">
        <v>4298.49</v>
      </c>
      <c r="D92" s="42">
        <v>4210.1400000000003</v>
      </c>
      <c r="E92" s="42">
        <v>4205.12</v>
      </c>
      <c r="F92" s="42">
        <v>4205.1400000000003</v>
      </c>
      <c r="G92" s="42">
        <v>4211.2</v>
      </c>
      <c r="H92" s="42">
        <v>4227.49</v>
      </c>
      <c r="I92" s="42">
        <v>4219.5</v>
      </c>
      <c r="J92" s="42">
        <v>4350.63</v>
      </c>
      <c r="K92" s="42">
        <v>4418.91</v>
      </c>
      <c r="L92" s="42">
        <v>4462.8100000000004</v>
      </c>
      <c r="M92" s="42">
        <v>4471.8599999999997</v>
      </c>
      <c r="N92" s="42">
        <v>4455.71</v>
      </c>
      <c r="O92" s="42">
        <v>4446.09</v>
      </c>
      <c r="P92" s="42">
        <v>4436.16</v>
      </c>
      <c r="Q92" s="42">
        <v>4429.6400000000003</v>
      </c>
      <c r="R92" s="42">
        <v>4431.96</v>
      </c>
      <c r="S92" s="42">
        <v>4424.6400000000003</v>
      </c>
      <c r="T92" s="42">
        <v>4445.05</v>
      </c>
      <c r="U92" s="42">
        <v>4568.18</v>
      </c>
      <c r="V92" s="42">
        <v>4654.03</v>
      </c>
      <c r="W92" s="42">
        <v>4603.34</v>
      </c>
      <c r="X92" s="42">
        <v>4539.01</v>
      </c>
      <c r="Y92" s="42">
        <v>4458.3900000000003</v>
      </c>
      <c r="AA92" s="11">
        <v>41714</v>
      </c>
      <c r="AB92" s="42">
        <v>4405.32</v>
      </c>
      <c r="AC92" s="42">
        <v>4290.54</v>
      </c>
      <c r="AD92" s="42">
        <v>4202.8500000000004</v>
      </c>
      <c r="AE92" s="42">
        <v>4197.8599999999997</v>
      </c>
      <c r="AF92" s="42">
        <v>4197.88</v>
      </c>
      <c r="AG92" s="42">
        <v>4203.91</v>
      </c>
      <c r="AH92" s="42">
        <v>4220.07</v>
      </c>
      <c r="AI92" s="42">
        <v>4212.1400000000003</v>
      </c>
      <c r="AJ92" s="42">
        <v>4342.3</v>
      </c>
      <c r="AK92" s="42">
        <v>4410.07</v>
      </c>
      <c r="AL92" s="42">
        <v>4453.6400000000003</v>
      </c>
      <c r="AM92" s="42">
        <v>4462.62</v>
      </c>
      <c r="AN92" s="42">
        <v>4446.59</v>
      </c>
      <c r="AO92" s="42">
        <v>4437.05</v>
      </c>
      <c r="AP92" s="42">
        <v>4427.1899999999996</v>
      </c>
      <c r="AQ92" s="42">
        <v>4420.72</v>
      </c>
      <c r="AR92" s="42">
        <v>4423.0200000000004</v>
      </c>
      <c r="AS92" s="42">
        <v>4415.76</v>
      </c>
      <c r="AT92" s="42">
        <v>4436.01</v>
      </c>
      <c r="AU92" s="42">
        <v>4558.2299999999996</v>
      </c>
      <c r="AV92" s="42">
        <v>4643.4399999999996</v>
      </c>
      <c r="AW92" s="42">
        <v>4593.12</v>
      </c>
      <c r="AX92" s="42">
        <v>4529.28</v>
      </c>
      <c r="AY92" s="42">
        <v>4449.26</v>
      </c>
      <c r="BA92" s="11">
        <v>41714</v>
      </c>
      <c r="BB92" s="42">
        <v>4373.5</v>
      </c>
      <c r="BC92" s="42">
        <v>4261.82</v>
      </c>
      <c r="BD92" s="42">
        <v>4176.5</v>
      </c>
      <c r="BE92" s="42">
        <v>4171.66</v>
      </c>
      <c r="BF92" s="42">
        <v>4171.68</v>
      </c>
      <c r="BG92" s="42">
        <v>4177.54</v>
      </c>
      <c r="BH92" s="42">
        <v>4193.26</v>
      </c>
      <c r="BI92" s="42">
        <v>4185.54</v>
      </c>
      <c r="BJ92" s="42">
        <v>4312.18</v>
      </c>
      <c r="BK92" s="42">
        <v>4378.12</v>
      </c>
      <c r="BL92" s="42">
        <v>4420.51</v>
      </c>
      <c r="BM92" s="42">
        <v>4429.25</v>
      </c>
      <c r="BN92" s="42">
        <v>4413.6499999999996</v>
      </c>
      <c r="BO92" s="42">
        <v>4404.37</v>
      </c>
      <c r="BP92" s="42">
        <v>4394.78</v>
      </c>
      <c r="BQ92" s="42">
        <v>4388.4799999999996</v>
      </c>
      <c r="BR92" s="42">
        <v>4390.72</v>
      </c>
      <c r="BS92" s="42">
        <v>4383.66</v>
      </c>
      <c r="BT92" s="42">
        <v>4403.3599999999997</v>
      </c>
      <c r="BU92" s="42">
        <v>4522.2700000000004</v>
      </c>
      <c r="BV92" s="42">
        <v>4605.17</v>
      </c>
      <c r="BW92" s="42">
        <v>4556.22</v>
      </c>
      <c r="BX92" s="42">
        <v>4494.1000000000004</v>
      </c>
      <c r="BY92" s="42">
        <v>4416.25</v>
      </c>
    </row>
    <row r="93" spans="1:77" x14ac:dyDescent="0.25">
      <c r="A93" s="11">
        <v>41715</v>
      </c>
      <c r="B93" s="42">
        <v>4393.83</v>
      </c>
      <c r="C93" s="42">
        <v>4201.62</v>
      </c>
      <c r="D93" s="42">
        <v>4171.24</v>
      </c>
      <c r="E93" s="42">
        <v>4161.1499999999996</v>
      </c>
      <c r="F93" s="42">
        <v>4161.74</v>
      </c>
      <c r="G93" s="42">
        <v>4172.38</v>
      </c>
      <c r="H93" s="42">
        <v>4391.78</v>
      </c>
      <c r="I93" s="42">
        <v>4550.91</v>
      </c>
      <c r="J93" s="42">
        <v>4659.13</v>
      </c>
      <c r="K93" s="42">
        <v>4804.58</v>
      </c>
      <c r="L93" s="42">
        <v>4800.8100000000004</v>
      </c>
      <c r="M93" s="42">
        <v>4762.5600000000004</v>
      </c>
      <c r="N93" s="42">
        <v>4711.25</v>
      </c>
      <c r="O93" s="42">
        <v>4724.71</v>
      </c>
      <c r="P93" s="42">
        <v>4721.26</v>
      </c>
      <c r="Q93" s="42">
        <v>4680.6000000000004</v>
      </c>
      <c r="R93" s="42">
        <v>4614.1899999999996</v>
      </c>
      <c r="S93" s="42">
        <v>4585.42</v>
      </c>
      <c r="T93" s="42">
        <v>4605.84</v>
      </c>
      <c r="U93" s="42">
        <v>4682.84</v>
      </c>
      <c r="V93" s="42">
        <v>4731.74</v>
      </c>
      <c r="W93" s="42">
        <v>4740.6000000000004</v>
      </c>
      <c r="X93" s="42">
        <v>4584.25</v>
      </c>
      <c r="Y93" s="42">
        <v>4510.0600000000004</v>
      </c>
      <c r="AA93" s="11">
        <v>41715</v>
      </c>
      <c r="AB93" s="42">
        <v>4385.17</v>
      </c>
      <c r="AC93" s="42">
        <v>4194.3999999999996</v>
      </c>
      <c r="AD93" s="42">
        <v>4164.24</v>
      </c>
      <c r="AE93" s="42">
        <v>4154.22</v>
      </c>
      <c r="AF93" s="42">
        <v>4154.8100000000004</v>
      </c>
      <c r="AG93" s="42">
        <v>4165.37</v>
      </c>
      <c r="AH93" s="42">
        <v>4383.1400000000003</v>
      </c>
      <c r="AI93" s="42">
        <v>4541.09</v>
      </c>
      <c r="AJ93" s="42">
        <v>4648.5</v>
      </c>
      <c r="AK93" s="42">
        <v>4792.87</v>
      </c>
      <c r="AL93" s="42">
        <v>4789.13</v>
      </c>
      <c r="AM93" s="42">
        <v>4751.16</v>
      </c>
      <c r="AN93" s="42">
        <v>4700.24</v>
      </c>
      <c r="AO93" s="42">
        <v>4713.59</v>
      </c>
      <c r="AP93" s="42">
        <v>4710.17</v>
      </c>
      <c r="AQ93" s="42">
        <v>4669.8100000000004</v>
      </c>
      <c r="AR93" s="42">
        <v>4603.8999999999996</v>
      </c>
      <c r="AS93" s="42">
        <v>4575.34</v>
      </c>
      <c r="AT93" s="42">
        <v>4595.6000000000004</v>
      </c>
      <c r="AU93" s="42">
        <v>4672.04</v>
      </c>
      <c r="AV93" s="42">
        <v>4720.57</v>
      </c>
      <c r="AW93" s="42">
        <v>4729.37</v>
      </c>
      <c r="AX93" s="42">
        <v>4574.18</v>
      </c>
      <c r="AY93" s="42">
        <v>4500.55</v>
      </c>
      <c r="BA93" s="11">
        <v>41715</v>
      </c>
      <c r="BB93" s="42">
        <v>4353.8999999999996</v>
      </c>
      <c r="BC93" s="42">
        <v>4168.29</v>
      </c>
      <c r="BD93" s="42">
        <v>4138.9399999999996</v>
      </c>
      <c r="BE93" s="42">
        <v>4129.2</v>
      </c>
      <c r="BF93" s="42">
        <v>4129.7700000000004</v>
      </c>
      <c r="BG93" s="42">
        <v>4140.04</v>
      </c>
      <c r="BH93" s="42">
        <v>4351.92</v>
      </c>
      <c r="BI93" s="42">
        <v>4505.6000000000004</v>
      </c>
      <c r="BJ93" s="42">
        <v>4610.1000000000004</v>
      </c>
      <c r="BK93" s="42">
        <v>4750.5600000000004</v>
      </c>
      <c r="BL93" s="42">
        <v>4746.92</v>
      </c>
      <c r="BM93" s="42">
        <v>4709.9799999999996</v>
      </c>
      <c r="BN93" s="42">
        <v>4660.43</v>
      </c>
      <c r="BO93" s="42">
        <v>4673.43</v>
      </c>
      <c r="BP93" s="42">
        <v>4670.1000000000004</v>
      </c>
      <c r="BQ93" s="42">
        <v>4630.83</v>
      </c>
      <c r="BR93" s="42">
        <v>4566.7</v>
      </c>
      <c r="BS93" s="42">
        <v>4538.92</v>
      </c>
      <c r="BT93" s="42">
        <v>4558.63</v>
      </c>
      <c r="BU93" s="42">
        <v>4633</v>
      </c>
      <c r="BV93" s="42">
        <v>4680.22</v>
      </c>
      <c r="BW93" s="42">
        <v>4688.78</v>
      </c>
      <c r="BX93" s="42">
        <v>4537.79</v>
      </c>
      <c r="BY93" s="42">
        <v>4466.1499999999996</v>
      </c>
    </row>
    <row r="94" spans="1:77" x14ac:dyDescent="0.25">
      <c r="A94" s="11">
        <v>41716</v>
      </c>
      <c r="B94" s="42">
        <v>4379.46</v>
      </c>
      <c r="C94" s="42">
        <v>4212.1000000000004</v>
      </c>
      <c r="D94" s="42">
        <v>4146.97</v>
      </c>
      <c r="E94" s="42">
        <v>4132.54</v>
      </c>
      <c r="F94" s="42">
        <v>4147.41</v>
      </c>
      <c r="G94" s="42">
        <v>4294.3500000000004</v>
      </c>
      <c r="H94" s="42">
        <v>4461.0600000000004</v>
      </c>
      <c r="I94" s="42">
        <v>4574.1499999999996</v>
      </c>
      <c r="J94" s="42">
        <v>4651.37</v>
      </c>
      <c r="K94" s="42">
        <v>4752.1099999999997</v>
      </c>
      <c r="L94" s="42">
        <v>4750.6099999999997</v>
      </c>
      <c r="M94" s="42">
        <v>4739.38</v>
      </c>
      <c r="N94" s="42">
        <v>4701.22</v>
      </c>
      <c r="O94" s="42">
        <v>4691.6000000000004</v>
      </c>
      <c r="P94" s="42">
        <v>4677.93</v>
      </c>
      <c r="Q94" s="42">
        <v>4647.32</v>
      </c>
      <c r="R94" s="42">
        <v>4619.97</v>
      </c>
      <c r="S94" s="42">
        <v>4605.6000000000004</v>
      </c>
      <c r="T94" s="42">
        <v>4602.26</v>
      </c>
      <c r="U94" s="42">
        <v>4639.2299999999996</v>
      </c>
      <c r="V94" s="42">
        <v>4702.8900000000003</v>
      </c>
      <c r="W94" s="42">
        <v>4726.07</v>
      </c>
      <c r="X94" s="42">
        <v>4603.6000000000004</v>
      </c>
      <c r="Y94" s="42">
        <v>4514.3</v>
      </c>
      <c r="AA94" s="11">
        <v>41716</v>
      </c>
      <c r="AB94" s="42">
        <v>4370.91</v>
      </c>
      <c r="AC94" s="42">
        <v>4204.79</v>
      </c>
      <c r="AD94" s="42">
        <v>4140.1499999999996</v>
      </c>
      <c r="AE94" s="42">
        <v>4125.83</v>
      </c>
      <c r="AF94" s="42">
        <v>4140.59</v>
      </c>
      <c r="AG94" s="42">
        <v>4286.43</v>
      </c>
      <c r="AH94" s="42">
        <v>4451.8999999999996</v>
      </c>
      <c r="AI94" s="42">
        <v>4564.1499999999996</v>
      </c>
      <c r="AJ94" s="42">
        <v>4640.8100000000004</v>
      </c>
      <c r="AK94" s="42">
        <v>4740.79</v>
      </c>
      <c r="AL94" s="42">
        <v>4739.3100000000004</v>
      </c>
      <c r="AM94" s="42">
        <v>4728.16</v>
      </c>
      <c r="AN94" s="42">
        <v>4690.28</v>
      </c>
      <c r="AO94" s="42">
        <v>4680.7299999999996</v>
      </c>
      <c r="AP94" s="42">
        <v>4667.17</v>
      </c>
      <c r="AQ94" s="42">
        <v>4636.78</v>
      </c>
      <c r="AR94" s="42">
        <v>4609.6400000000003</v>
      </c>
      <c r="AS94" s="42">
        <v>4595.37</v>
      </c>
      <c r="AT94" s="42">
        <v>4592.05</v>
      </c>
      <c r="AU94" s="42">
        <v>4628.75</v>
      </c>
      <c r="AV94" s="42">
        <v>4691.9399999999996</v>
      </c>
      <c r="AW94" s="42">
        <v>4714.95</v>
      </c>
      <c r="AX94" s="42">
        <v>4593.3900000000003</v>
      </c>
      <c r="AY94" s="42">
        <v>4504.75</v>
      </c>
      <c r="BA94" s="11">
        <v>41716</v>
      </c>
      <c r="BB94" s="42">
        <v>4340.0200000000004</v>
      </c>
      <c r="BC94" s="42">
        <v>4178.3999999999996</v>
      </c>
      <c r="BD94" s="42">
        <v>4115.5</v>
      </c>
      <c r="BE94" s="42">
        <v>4101.57</v>
      </c>
      <c r="BF94" s="42">
        <v>4115.93</v>
      </c>
      <c r="BG94" s="42">
        <v>4257.83</v>
      </c>
      <c r="BH94" s="42">
        <v>4418.82</v>
      </c>
      <c r="BI94" s="42">
        <v>4528.03</v>
      </c>
      <c r="BJ94" s="42">
        <v>4602.6099999999997</v>
      </c>
      <c r="BK94" s="42">
        <v>4699.8900000000003</v>
      </c>
      <c r="BL94" s="42">
        <v>4698.45</v>
      </c>
      <c r="BM94" s="42">
        <v>4687.6000000000004</v>
      </c>
      <c r="BN94" s="42">
        <v>4650.75</v>
      </c>
      <c r="BO94" s="42">
        <v>4641.45</v>
      </c>
      <c r="BP94" s="42">
        <v>4628.26</v>
      </c>
      <c r="BQ94" s="42">
        <v>4598.7</v>
      </c>
      <c r="BR94" s="42">
        <v>4572.29</v>
      </c>
      <c r="BS94" s="42">
        <v>4558.41</v>
      </c>
      <c r="BT94" s="42">
        <v>4555.18</v>
      </c>
      <c r="BU94" s="42">
        <v>4590.88</v>
      </c>
      <c r="BV94" s="42">
        <v>4652.3599999999997</v>
      </c>
      <c r="BW94" s="42">
        <v>4674.75</v>
      </c>
      <c r="BX94" s="42">
        <v>4556.4799999999996</v>
      </c>
      <c r="BY94" s="42">
        <v>4470.24</v>
      </c>
    </row>
    <row r="95" spans="1:77" x14ac:dyDescent="0.25">
      <c r="A95" s="11">
        <v>41717</v>
      </c>
      <c r="B95" s="42">
        <v>4322.58</v>
      </c>
      <c r="C95" s="42">
        <v>4157.7700000000004</v>
      </c>
      <c r="D95" s="42">
        <v>4121.57</v>
      </c>
      <c r="E95" s="42">
        <v>4103.97</v>
      </c>
      <c r="F95" s="42">
        <v>4116.0600000000004</v>
      </c>
      <c r="G95" s="42">
        <v>4228.29</v>
      </c>
      <c r="H95" s="42">
        <v>4387.08</v>
      </c>
      <c r="I95" s="42">
        <v>4540.9399999999996</v>
      </c>
      <c r="J95" s="42">
        <v>4659.1899999999996</v>
      </c>
      <c r="K95" s="42">
        <v>4755.67</v>
      </c>
      <c r="L95" s="42">
        <v>4769.66</v>
      </c>
      <c r="M95" s="42">
        <v>4750.43</v>
      </c>
      <c r="N95" s="42">
        <v>4736.74</v>
      </c>
      <c r="O95" s="42">
        <v>4738.7700000000004</v>
      </c>
      <c r="P95" s="42">
        <v>4738.63</v>
      </c>
      <c r="Q95" s="42">
        <v>4722.88</v>
      </c>
      <c r="R95" s="42">
        <v>4667.07</v>
      </c>
      <c r="S95" s="42">
        <v>4632.37</v>
      </c>
      <c r="T95" s="42">
        <v>4642.43</v>
      </c>
      <c r="U95" s="42">
        <v>4715.84</v>
      </c>
      <c r="V95" s="42">
        <v>4749.22</v>
      </c>
      <c r="W95" s="42">
        <v>4756.55</v>
      </c>
      <c r="X95" s="42">
        <v>4609.84</v>
      </c>
      <c r="Y95" s="42">
        <v>4497.55</v>
      </c>
      <c r="AA95" s="11">
        <v>41717</v>
      </c>
      <c r="AB95" s="42">
        <v>4314.45</v>
      </c>
      <c r="AC95" s="42">
        <v>4150.87</v>
      </c>
      <c r="AD95" s="42">
        <v>4114.9399999999996</v>
      </c>
      <c r="AE95" s="42">
        <v>4097.47</v>
      </c>
      <c r="AF95" s="42">
        <v>4109.47</v>
      </c>
      <c r="AG95" s="42">
        <v>4220.87</v>
      </c>
      <c r="AH95" s="42">
        <v>4378.47</v>
      </c>
      <c r="AI95" s="42">
        <v>4531.1899999999996</v>
      </c>
      <c r="AJ95" s="42">
        <v>4648.57</v>
      </c>
      <c r="AK95" s="42">
        <v>4744.32</v>
      </c>
      <c r="AL95" s="42">
        <v>4758.21</v>
      </c>
      <c r="AM95" s="42">
        <v>4739.12</v>
      </c>
      <c r="AN95" s="42">
        <v>4725.54</v>
      </c>
      <c r="AO95" s="42">
        <v>4727.55</v>
      </c>
      <c r="AP95" s="42">
        <v>4727.42</v>
      </c>
      <c r="AQ95" s="42">
        <v>4711.78</v>
      </c>
      <c r="AR95" s="42">
        <v>4656.38</v>
      </c>
      <c r="AS95" s="42">
        <v>4621.9399999999996</v>
      </c>
      <c r="AT95" s="42">
        <v>4631.93</v>
      </c>
      <c r="AU95" s="42">
        <v>4704.79</v>
      </c>
      <c r="AV95" s="42">
        <v>4737.92</v>
      </c>
      <c r="AW95" s="42">
        <v>4745.2</v>
      </c>
      <c r="AX95" s="42">
        <v>4599.58</v>
      </c>
      <c r="AY95" s="42">
        <v>4488.12</v>
      </c>
      <c r="BA95" s="11">
        <v>41717</v>
      </c>
      <c r="BB95" s="42">
        <v>4285.09</v>
      </c>
      <c r="BC95" s="42">
        <v>4125.93</v>
      </c>
      <c r="BD95" s="42">
        <v>4090.97</v>
      </c>
      <c r="BE95" s="42">
        <v>4073.98</v>
      </c>
      <c r="BF95" s="42">
        <v>4085.66</v>
      </c>
      <c r="BG95" s="42">
        <v>4194.04</v>
      </c>
      <c r="BH95" s="42">
        <v>4347.38</v>
      </c>
      <c r="BI95" s="42">
        <v>4495.96</v>
      </c>
      <c r="BJ95" s="42">
        <v>4610.16</v>
      </c>
      <c r="BK95" s="42">
        <v>4703.33</v>
      </c>
      <c r="BL95" s="42">
        <v>4716.84</v>
      </c>
      <c r="BM95" s="42">
        <v>4698.2700000000004</v>
      </c>
      <c r="BN95" s="42">
        <v>4685.05</v>
      </c>
      <c r="BO95" s="42">
        <v>4687.01</v>
      </c>
      <c r="BP95" s="42">
        <v>4686.88</v>
      </c>
      <c r="BQ95" s="42">
        <v>4671.66</v>
      </c>
      <c r="BR95" s="42">
        <v>4617.76</v>
      </c>
      <c r="BS95" s="42">
        <v>4584.26</v>
      </c>
      <c r="BT95" s="42">
        <v>4593.9799999999996</v>
      </c>
      <c r="BU95" s="42">
        <v>4664.87</v>
      </c>
      <c r="BV95" s="42">
        <v>4697.1000000000004</v>
      </c>
      <c r="BW95" s="42">
        <v>4704.18</v>
      </c>
      <c r="BX95" s="42">
        <v>4562.5</v>
      </c>
      <c r="BY95" s="42">
        <v>4454.0600000000004</v>
      </c>
    </row>
    <row r="96" spans="1:77" x14ac:dyDescent="0.25">
      <c r="A96" s="11">
        <v>41718</v>
      </c>
      <c r="B96" s="42">
        <v>4239.7299999999996</v>
      </c>
      <c r="C96" s="42">
        <v>4142.7299999999996</v>
      </c>
      <c r="D96" s="42">
        <v>4114.26</v>
      </c>
      <c r="E96" s="42">
        <v>4096</v>
      </c>
      <c r="F96" s="42">
        <v>4114.24</v>
      </c>
      <c r="G96" s="42">
        <v>4167.3500000000004</v>
      </c>
      <c r="H96" s="42">
        <v>4273.74</v>
      </c>
      <c r="I96" s="42">
        <v>4514.57</v>
      </c>
      <c r="J96" s="42">
        <v>4632.1400000000003</v>
      </c>
      <c r="K96" s="42">
        <v>4754.09</v>
      </c>
      <c r="L96" s="42">
        <v>4770.3100000000004</v>
      </c>
      <c r="M96" s="42">
        <v>4765.97</v>
      </c>
      <c r="N96" s="42">
        <v>4740.8599999999997</v>
      </c>
      <c r="O96" s="42">
        <v>4739.9399999999996</v>
      </c>
      <c r="P96" s="42">
        <v>4746.3599999999997</v>
      </c>
      <c r="Q96" s="42">
        <v>4721.8999999999996</v>
      </c>
      <c r="R96" s="42">
        <v>4658.51</v>
      </c>
      <c r="S96" s="42">
        <v>4623.0600000000004</v>
      </c>
      <c r="T96" s="42">
        <v>4618.96</v>
      </c>
      <c r="U96" s="42">
        <v>4706.08</v>
      </c>
      <c r="V96" s="42">
        <v>4751.0600000000004</v>
      </c>
      <c r="W96" s="42">
        <v>4751.51</v>
      </c>
      <c r="X96" s="42">
        <v>4596.3500000000004</v>
      </c>
      <c r="Y96" s="42">
        <v>4510.49</v>
      </c>
      <c r="AA96" s="11">
        <v>41718</v>
      </c>
      <c r="AB96" s="42">
        <v>4232.22</v>
      </c>
      <c r="AC96" s="42">
        <v>4135.9399999999996</v>
      </c>
      <c r="AD96" s="42">
        <v>4107.68</v>
      </c>
      <c r="AE96" s="42">
        <v>4089.56</v>
      </c>
      <c r="AF96" s="42">
        <v>4107.67</v>
      </c>
      <c r="AG96" s="42">
        <v>4160.38</v>
      </c>
      <c r="AH96" s="42">
        <v>4265.9799999999996</v>
      </c>
      <c r="AI96" s="42">
        <v>4505.0200000000004</v>
      </c>
      <c r="AJ96" s="42">
        <v>4621.71</v>
      </c>
      <c r="AK96" s="42">
        <v>4742.76</v>
      </c>
      <c r="AL96" s="42">
        <v>4758.8599999999997</v>
      </c>
      <c r="AM96" s="42">
        <v>4754.55</v>
      </c>
      <c r="AN96" s="42">
        <v>4729.62</v>
      </c>
      <c r="AO96" s="42">
        <v>4728.72</v>
      </c>
      <c r="AP96" s="42">
        <v>4735.09</v>
      </c>
      <c r="AQ96" s="42">
        <v>4710.8</v>
      </c>
      <c r="AR96" s="42">
        <v>4647.8900000000003</v>
      </c>
      <c r="AS96" s="42">
        <v>4612.7</v>
      </c>
      <c r="AT96" s="42">
        <v>4608.63</v>
      </c>
      <c r="AU96" s="42">
        <v>4695.1000000000004</v>
      </c>
      <c r="AV96" s="42">
        <v>4739.75</v>
      </c>
      <c r="AW96" s="42">
        <v>4740.1899999999996</v>
      </c>
      <c r="AX96" s="42">
        <v>4586.1899999999996</v>
      </c>
      <c r="AY96" s="42">
        <v>4500.97</v>
      </c>
      <c r="BA96" s="11">
        <v>41718</v>
      </c>
      <c r="BB96" s="42">
        <v>4205.09</v>
      </c>
      <c r="BC96" s="42">
        <v>4111.41</v>
      </c>
      <c r="BD96" s="42">
        <v>4083.91</v>
      </c>
      <c r="BE96" s="42">
        <v>4066.28</v>
      </c>
      <c r="BF96" s="42">
        <v>4083.9</v>
      </c>
      <c r="BG96" s="42">
        <v>4135.18</v>
      </c>
      <c r="BH96" s="42">
        <v>4237.93</v>
      </c>
      <c r="BI96" s="42">
        <v>4470.5</v>
      </c>
      <c r="BJ96" s="42">
        <v>4584.04</v>
      </c>
      <c r="BK96" s="42">
        <v>4701.8100000000004</v>
      </c>
      <c r="BL96" s="42">
        <v>4717.47</v>
      </c>
      <c r="BM96" s="42">
        <v>4713.28</v>
      </c>
      <c r="BN96" s="42">
        <v>4689.03</v>
      </c>
      <c r="BO96" s="42">
        <v>4688.1400000000003</v>
      </c>
      <c r="BP96" s="42">
        <v>4694.34</v>
      </c>
      <c r="BQ96" s="42">
        <v>4670.72</v>
      </c>
      <c r="BR96" s="42">
        <v>4609.5</v>
      </c>
      <c r="BS96" s="42">
        <v>4575.26</v>
      </c>
      <c r="BT96" s="42">
        <v>4571.3100000000004</v>
      </c>
      <c r="BU96" s="42">
        <v>4655.4399999999996</v>
      </c>
      <c r="BV96" s="42">
        <v>4698.88</v>
      </c>
      <c r="BW96" s="42">
        <v>4699.3100000000004</v>
      </c>
      <c r="BX96" s="42">
        <v>4549.4799999999996</v>
      </c>
      <c r="BY96" s="42">
        <v>4466.5600000000004</v>
      </c>
    </row>
    <row r="97" spans="1:77" x14ac:dyDescent="0.25">
      <c r="A97" s="11">
        <v>41719</v>
      </c>
      <c r="B97" s="42">
        <v>4307.33</v>
      </c>
      <c r="C97" s="42">
        <v>4156.76</v>
      </c>
      <c r="D97" s="42">
        <v>4060.52</v>
      </c>
      <c r="E97" s="42">
        <v>4111.3500000000004</v>
      </c>
      <c r="F97" s="42">
        <v>4154.62</v>
      </c>
      <c r="G97" s="42">
        <v>4220.2299999999996</v>
      </c>
      <c r="H97" s="42">
        <v>4399.47</v>
      </c>
      <c r="I97" s="42">
        <v>4522.55</v>
      </c>
      <c r="J97" s="42">
        <v>4606.57</v>
      </c>
      <c r="K97" s="42">
        <v>4778.71</v>
      </c>
      <c r="L97" s="42">
        <v>4778.3999999999996</v>
      </c>
      <c r="M97" s="42">
        <v>4772.5600000000004</v>
      </c>
      <c r="N97" s="42">
        <v>4730.7</v>
      </c>
      <c r="O97" s="42">
        <v>4728.7700000000004</v>
      </c>
      <c r="P97" s="42">
        <v>4711.96</v>
      </c>
      <c r="Q97" s="42">
        <v>4634.01</v>
      </c>
      <c r="R97" s="42">
        <v>4593.6099999999997</v>
      </c>
      <c r="S97" s="42">
        <v>4583.8599999999997</v>
      </c>
      <c r="T97" s="42">
        <v>4573.1000000000004</v>
      </c>
      <c r="U97" s="42">
        <v>4608.66</v>
      </c>
      <c r="V97" s="42">
        <v>4690.21</v>
      </c>
      <c r="W97" s="42">
        <v>4761.0600000000004</v>
      </c>
      <c r="X97" s="42">
        <v>4585.78</v>
      </c>
      <c r="Y97" s="42">
        <v>4470.03</v>
      </c>
      <c r="AA97" s="11">
        <v>41719</v>
      </c>
      <c r="AB97" s="42">
        <v>4299.3100000000004</v>
      </c>
      <c r="AC97" s="42">
        <v>4149.8599999999997</v>
      </c>
      <c r="AD97" s="42">
        <v>4054.35</v>
      </c>
      <c r="AE97" s="42">
        <v>4104.79</v>
      </c>
      <c r="AF97" s="42">
        <v>4147.74</v>
      </c>
      <c r="AG97" s="42">
        <v>4212.87</v>
      </c>
      <c r="AH97" s="42">
        <v>4390.78</v>
      </c>
      <c r="AI97" s="42">
        <v>4512.9399999999996</v>
      </c>
      <c r="AJ97" s="42">
        <v>4596.34</v>
      </c>
      <c r="AK97" s="42">
        <v>4767.2</v>
      </c>
      <c r="AL97" s="42">
        <v>4766.8900000000003</v>
      </c>
      <c r="AM97" s="42">
        <v>4761.09</v>
      </c>
      <c r="AN97" s="42">
        <v>4719.54</v>
      </c>
      <c r="AO97" s="42">
        <v>4717.62</v>
      </c>
      <c r="AP97" s="42">
        <v>4700.9399999999996</v>
      </c>
      <c r="AQ97" s="42">
        <v>4623.57</v>
      </c>
      <c r="AR97" s="42">
        <v>4583.47</v>
      </c>
      <c r="AS97" s="42">
        <v>4573.79</v>
      </c>
      <c r="AT97" s="42">
        <v>4563.1099999999997</v>
      </c>
      <c r="AU97" s="42">
        <v>4598.41</v>
      </c>
      <c r="AV97" s="42">
        <v>4679.3500000000004</v>
      </c>
      <c r="AW97" s="42">
        <v>4749.68</v>
      </c>
      <c r="AX97" s="42">
        <v>4575.7</v>
      </c>
      <c r="AY97" s="42">
        <v>4460.8100000000004</v>
      </c>
      <c r="BA97" s="11">
        <v>41719</v>
      </c>
      <c r="BB97" s="42">
        <v>4270.3599999999997</v>
      </c>
      <c r="BC97" s="42">
        <v>4124.96</v>
      </c>
      <c r="BD97" s="42">
        <v>4032.02</v>
      </c>
      <c r="BE97" s="42">
        <v>4081.1</v>
      </c>
      <c r="BF97" s="42">
        <v>4122.8900000000003</v>
      </c>
      <c r="BG97" s="42">
        <v>4186.25</v>
      </c>
      <c r="BH97" s="42">
        <v>4359.3500000000004</v>
      </c>
      <c r="BI97" s="42">
        <v>4478.21</v>
      </c>
      <c r="BJ97" s="42">
        <v>4559.3500000000004</v>
      </c>
      <c r="BK97" s="42">
        <v>4725.58</v>
      </c>
      <c r="BL97" s="42">
        <v>4725.29</v>
      </c>
      <c r="BM97" s="42">
        <v>4719.6400000000003</v>
      </c>
      <c r="BN97" s="42">
        <v>4679.21</v>
      </c>
      <c r="BO97" s="42">
        <v>4677.3500000000004</v>
      </c>
      <c r="BP97" s="42">
        <v>4661.1099999999997</v>
      </c>
      <c r="BQ97" s="42">
        <v>4585.84</v>
      </c>
      <c r="BR97" s="42">
        <v>4546.83</v>
      </c>
      <c r="BS97" s="42">
        <v>4537.41</v>
      </c>
      <c r="BT97" s="42">
        <v>4527.0200000000004</v>
      </c>
      <c r="BU97" s="42">
        <v>4561.37</v>
      </c>
      <c r="BV97" s="42">
        <v>4640.1099999999997</v>
      </c>
      <c r="BW97" s="42">
        <v>4708.54</v>
      </c>
      <c r="BX97" s="42">
        <v>4539.2700000000004</v>
      </c>
      <c r="BY97" s="42">
        <v>4427.49</v>
      </c>
    </row>
    <row r="98" spans="1:77" x14ac:dyDescent="0.25">
      <c r="A98" s="11">
        <v>41720</v>
      </c>
      <c r="B98" s="42">
        <v>4462.59</v>
      </c>
      <c r="C98" s="42">
        <v>4413.8999999999996</v>
      </c>
      <c r="D98" s="42">
        <v>4355.6000000000004</v>
      </c>
      <c r="E98" s="42">
        <v>4288.0600000000004</v>
      </c>
      <c r="F98" s="42">
        <v>4268.88</v>
      </c>
      <c r="G98" s="42">
        <v>4294.09</v>
      </c>
      <c r="H98" s="42">
        <v>4274.21</v>
      </c>
      <c r="I98" s="42">
        <v>4326.17</v>
      </c>
      <c r="J98" s="42">
        <v>4448.12</v>
      </c>
      <c r="K98" s="42">
        <v>4523.2</v>
      </c>
      <c r="L98" s="42">
        <v>4617.66</v>
      </c>
      <c r="M98" s="42">
        <v>4609.47</v>
      </c>
      <c r="N98" s="42">
        <v>4539.54</v>
      </c>
      <c r="O98" s="42">
        <v>4517.8900000000003</v>
      </c>
      <c r="P98" s="42">
        <v>4514.76</v>
      </c>
      <c r="Q98" s="42">
        <v>4505.78</v>
      </c>
      <c r="R98" s="42">
        <v>4501.55</v>
      </c>
      <c r="S98" s="42">
        <v>4484.42</v>
      </c>
      <c r="T98" s="42">
        <v>4487</v>
      </c>
      <c r="U98" s="42">
        <v>4572.09</v>
      </c>
      <c r="V98" s="42">
        <v>4741.72</v>
      </c>
      <c r="W98" s="42">
        <v>4608</v>
      </c>
      <c r="X98" s="42">
        <v>4525.87</v>
      </c>
      <c r="Y98" s="42">
        <v>4429.43</v>
      </c>
      <c r="AA98" s="11">
        <v>41720</v>
      </c>
      <c r="AB98" s="42">
        <v>4453.42</v>
      </c>
      <c r="AC98" s="42">
        <v>4405.09</v>
      </c>
      <c r="AD98" s="42">
        <v>4347.2299999999996</v>
      </c>
      <c r="AE98" s="42">
        <v>4280.1899999999996</v>
      </c>
      <c r="AF98" s="42">
        <v>4261.1499999999996</v>
      </c>
      <c r="AG98" s="42">
        <v>4286.18</v>
      </c>
      <c r="AH98" s="42">
        <v>4266.4399999999996</v>
      </c>
      <c r="AI98" s="42">
        <v>4318.01</v>
      </c>
      <c r="AJ98" s="42">
        <v>4439.0600000000004</v>
      </c>
      <c r="AK98" s="42">
        <v>4513.58</v>
      </c>
      <c r="AL98" s="42">
        <v>4607.34</v>
      </c>
      <c r="AM98" s="42">
        <v>4599.21</v>
      </c>
      <c r="AN98" s="42">
        <v>4529.8</v>
      </c>
      <c r="AO98" s="42">
        <v>4508.32</v>
      </c>
      <c r="AP98" s="42">
        <v>4505.2</v>
      </c>
      <c r="AQ98" s="42">
        <v>4496.29</v>
      </c>
      <c r="AR98" s="42">
        <v>4492.1000000000004</v>
      </c>
      <c r="AS98" s="42">
        <v>4475.09</v>
      </c>
      <c r="AT98" s="42">
        <v>4477.6499999999996</v>
      </c>
      <c r="AU98" s="42">
        <v>4562.1099999999997</v>
      </c>
      <c r="AV98" s="42">
        <v>4730.4799999999996</v>
      </c>
      <c r="AW98" s="42">
        <v>4597.76</v>
      </c>
      <c r="AX98" s="42">
        <v>4516.2299999999996</v>
      </c>
      <c r="AY98" s="42">
        <v>4420.51</v>
      </c>
      <c r="BA98" s="11">
        <v>41720</v>
      </c>
      <c r="BB98" s="42">
        <v>4420.3</v>
      </c>
      <c r="BC98" s="42">
        <v>4373.28</v>
      </c>
      <c r="BD98" s="42">
        <v>4316.9799999999996</v>
      </c>
      <c r="BE98" s="42">
        <v>4251.75</v>
      </c>
      <c r="BF98" s="42">
        <v>4233.2299999999996</v>
      </c>
      <c r="BG98" s="42">
        <v>4257.58</v>
      </c>
      <c r="BH98" s="42">
        <v>4238.38</v>
      </c>
      <c r="BI98" s="42">
        <v>4288.5600000000004</v>
      </c>
      <c r="BJ98" s="42">
        <v>4406.33</v>
      </c>
      <c r="BK98" s="42">
        <v>4478.83</v>
      </c>
      <c r="BL98" s="42">
        <v>4570.05</v>
      </c>
      <c r="BM98" s="42">
        <v>4562.1400000000003</v>
      </c>
      <c r="BN98" s="42">
        <v>4494.6099999999997</v>
      </c>
      <c r="BO98" s="42">
        <v>4473.71</v>
      </c>
      <c r="BP98" s="42">
        <v>4470.68</v>
      </c>
      <c r="BQ98" s="42">
        <v>4462.01</v>
      </c>
      <c r="BR98" s="42">
        <v>4457.93</v>
      </c>
      <c r="BS98" s="42">
        <v>4441.38</v>
      </c>
      <c r="BT98" s="42">
        <v>4443.87</v>
      </c>
      <c r="BU98" s="42">
        <v>4526.04</v>
      </c>
      <c r="BV98" s="42">
        <v>4689.8599999999997</v>
      </c>
      <c r="BW98" s="42">
        <v>4560.7299999999996</v>
      </c>
      <c r="BX98" s="42">
        <v>4481.41</v>
      </c>
      <c r="BY98" s="42">
        <v>4388.28</v>
      </c>
    </row>
    <row r="99" spans="1:77" x14ac:dyDescent="0.25">
      <c r="A99" s="11">
        <v>41721</v>
      </c>
      <c r="B99" s="42">
        <v>4408.6000000000004</v>
      </c>
      <c r="C99" s="42">
        <v>4281.2</v>
      </c>
      <c r="D99" s="42">
        <v>4202.41</v>
      </c>
      <c r="E99" s="42">
        <v>4187.8500000000004</v>
      </c>
      <c r="F99" s="42">
        <v>4189.96</v>
      </c>
      <c r="G99" s="42">
        <v>4190.6400000000003</v>
      </c>
      <c r="H99" s="42">
        <v>4288.76</v>
      </c>
      <c r="I99" s="42">
        <v>4262.7</v>
      </c>
      <c r="J99" s="42">
        <v>4285.8</v>
      </c>
      <c r="K99" s="42">
        <v>4413.3900000000003</v>
      </c>
      <c r="L99" s="42">
        <v>4436.21</v>
      </c>
      <c r="M99" s="42">
        <v>4449.8999999999996</v>
      </c>
      <c r="N99" s="42">
        <v>4442.1099999999997</v>
      </c>
      <c r="O99" s="42">
        <v>4439.91</v>
      </c>
      <c r="P99" s="42">
        <v>4443.3100000000004</v>
      </c>
      <c r="Q99" s="42">
        <v>4435.93</v>
      </c>
      <c r="R99" s="42">
        <v>4431.26</v>
      </c>
      <c r="S99" s="42">
        <v>4424.8999999999996</v>
      </c>
      <c r="T99" s="42">
        <v>4428.99</v>
      </c>
      <c r="U99" s="42">
        <v>4552.62</v>
      </c>
      <c r="V99" s="42">
        <v>4750.4799999999996</v>
      </c>
      <c r="W99" s="42">
        <v>4619.63</v>
      </c>
      <c r="X99" s="42">
        <v>4512.26</v>
      </c>
      <c r="Y99" s="42">
        <v>4429.03</v>
      </c>
      <c r="AA99" s="11">
        <v>41721</v>
      </c>
      <c r="AB99" s="42">
        <v>4399.84</v>
      </c>
      <c r="AC99" s="42">
        <v>4273.38</v>
      </c>
      <c r="AD99" s="42">
        <v>4195.17</v>
      </c>
      <c r="AE99" s="42">
        <v>4180.7299999999996</v>
      </c>
      <c r="AF99" s="42">
        <v>4182.83</v>
      </c>
      <c r="AG99" s="42">
        <v>4183.49</v>
      </c>
      <c r="AH99" s="42">
        <v>4280.8900000000003</v>
      </c>
      <c r="AI99" s="42">
        <v>4255.0200000000004</v>
      </c>
      <c r="AJ99" s="42">
        <v>4277.95</v>
      </c>
      <c r="AK99" s="42">
        <v>4404.59</v>
      </c>
      <c r="AL99" s="42">
        <v>4427.24</v>
      </c>
      <c r="AM99" s="42">
        <v>4440.83</v>
      </c>
      <c r="AN99" s="42">
        <v>4433.09</v>
      </c>
      <c r="AO99" s="42">
        <v>4430.91</v>
      </c>
      <c r="AP99" s="42">
        <v>4434.28</v>
      </c>
      <c r="AQ99" s="42">
        <v>4426.96</v>
      </c>
      <c r="AR99" s="42">
        <v>4422.33</v>
      </c>
      <c r="AS99" s="42">
        <v>4416.01</v>
      </c>
      <c r="AT99" s="42">
        <v>4420.08</v>
      </c>
      <c r="AU99" s="42">
        <v>4542.79</v>
      </c>
      <c r="AV99" s="42">
        <v>4739.18</v>
      </c>
      <c r="AW99" s="42">
        <v>4609.3</v>
      </c>
      <c r="AX99" s="42">
        <v>4502.72</v>
      </c>
      <c r="AY99" s="42">
        <v>4420.1099999999997</v>
      </c>
      <c r="BA99" s="11">
        <v>41721</v>
      </c>
      <c r="BB99" s="42">
        <v>4368.16</v>
      </c>
      <c r="BC99" s="42">
        <v>4245.13</v>
      </c>
      <c r="BD99" s="42">
        <v>4169.04</v>
      </c>
      <c r="BE99" s="42">
        <v>4154.9799999999996</v>
      </c>
      <c r="BF99" s="42">
        <v>4157.0200000000004</v>
      </c>
      <c r="BG99" s="42">
        <v>4157.67</v>
      </c>
      <c r="BH99" s="42">
        <v>4252.43</v>
      </c>
      <c r="BI99" s="42">
        <v>4227.2700000000004</v>
      </c>
      <c r="BJ99" s="42">
        <v>4249.57</v>
      </c>
      <c r="BK99" s="42">
        <v>4372.79</v>
      </c>
      <c r="BL99" s="42">
        <v>4394.82</v>
      </c>
      <c r="BM99" s="42">
        <v>4408.05</v>
      </c>
      <c r="BN99" s="42">
        <v>4400.5200000000004</v>
      </c>
      <c r="BO99" s="42">
        <v>4398.3900000000003</v>
      </c>
      <c r="BP99" s="42">
        <v>4401.68</v>
      </c>
      <c r="BQ99" s="42">
        <v>4394.5600000000004</v>
      </c>
      <c r="BR99" s="42">
        <v>4390.05</v>
      </c>
      <c r="BS99" s="42">
        <v>4383.8999999999996</v>
      </c>
      <c r="BT99" s="42">
        <v>4387.8599999999997</v>
      </c>
      <c r="BU99" s="42">
        <v>4507.24</v>
      </c>
      <c r="BV99" s="42">
        <v>4698.32</v>
      </c>
      <c r="BW99" s="42">
        <v>4571.96</v>
      </c>
      <c r="BX99" s="42">
        <v>4468.26</v>
      </c>
      <c r="BY99" s="42">
        <v>4387.8900000000003</v>
      </c>
    </row>
    <row r="100" spans="1:77" x14ac:dyDescent="0.25">
      <c r="A100" s="11">
        <v>41722</v>
      </c>
      <c r="B100" s="42">
        <v>4452.05</v>
      </c>
      <c r="C100" s="42">
        <v>4315.16</v>
      </c>
      <c r="D100" s="42">
        <v>4299.2</v>
      </c>
      <c r="E100" s="42">
        <v>4294.2</v>
      </c>
      <c r="F100" s="42">
        <v>4292.9399999999996</v>
      </c>
      <c r="G100" s="42">
        <v>4307.8599999999997</v>
      </c>
      <c r="H100" s="42">
        <v>4508.4799999999996</v>
      </c>
      <c r="I100" s="42">
        <v>4595.47</v>
      </c>
      <c r="J100" s="42">
        <v>4780.72</v>
      </c>
      <c r="K100" s="42">
        <v>5162.6499999999996</v>
      </c>
      <c r="L100" s="42">
        <v>5289.08</v>
      </c>
      <c r="M100" s="42">
        <v>5203.4799999999996</v>
      </c>
      <c r="N100" s="42">
        <v>4956.3</v>
      </c>
      <c r="O100" s="42">
        <v>5071.37</v>
      </c>
      <c r="P100" s="42">
        <v>4944.8599999999997</v>
      </c>
      <c r="Q100" s="42">
        <v>4807.03</v>
      </c>
      <c r="R100" s="42">
        <v>4757.8100000000004</v>
      </c>
      <c r="S100" s="42">
        <v>4694.28</v>
      </c>
      <c r="T100" s="42">
        <v>4688.46</v>
      </c>
      <c r="U100" s="42">
        <v>4752.7700000000004</v>
      </c>
      <c r="V100" s="42">
        <v>5139.0200000000004</v>
      </c>
      <c r="W100" s="42">
        <v>5205.5600000000004</v>
      </c>
      <c r="X100" s="42">
        <v>4701.83</v>
      </c>
      <c r="Y100" s="42">
        <v>4519.79</v>
      </c>
      <c r="AA100" s="11">
        <v>41722</v>
      </c>
      <c r="AB100" s="42">
        <v>4442.96</v>
      </c>
      <c r="AC100" s="42">
        <v>4307.09</v>
      </c>
      <c r="AD100" s="42">
        <v>4291.25</v>
      </c>
      <c r="AE100" s="42">
        <v>4286.29</v>
      </c>
      <c r="AF100" s="42">
        <v>4285.03</v>
      </c>
      <c r="AG100" s="42">
        <v>4299.84</v>
      </c>
      <c r="AH100" s="42">
        <v>4498.97</v>
      </c>
      <c r="AI100" s="42">
        <v>4585.32</v>
      </c>
      <c r="AJ100" s="42">
        <v>4769.1899999999996</v>
      </c>
      <c r="AK100" s="42">
        <v>5148.28</v>
      </c>
      <c r="AL100" s="42">
        <v>5273.77</v>
      </c>
      <c r="AM100" s="42">
        <v>5188.8100000000004</v>
      </c>
      <c r="AN100" s="42">
        <v>4943.47</v>
      </c>
      <c r="AO100" s="42">
        <v>5057.68</v>
      </c>
      <c r="AP100" s="42">
        <v>4932.1099999999997</v>
      </c>
      <c r="AQ100" s="42">
        <v>4795.3100000000004</v>
      </c>
      <c r="AR100" s="42">
        <v>4746.45</v>
      </c>
      <c r="AS100" s="42">
        <v>4683.3999999999996</v>
      </c>
      <c r="AT100" s="42">
        <v>4677.6099999999997</v>
      </c>
      <c r="AU100" s="42">
        <v>4741.45</v>
      </c>
      <c r="AV100" s="42">
        <v>5124.83</v>
      </c>
      <c r="AW100" s="42">
        <v>5190.87</v>
      </c>
      <c r="AX100" s="42">
        <v>4690.88</v>
      </c>
      <c r="AY100" s="42">
        <v>4510.2</v>
      </c>
      <c r="BA100" s="11">
        <v>41722</v>
      </c>
      <c r="BB100" s="42">
        <v>4410.12</v>
      </c>
      <c r="BC100" s="42">
        <v>4277.92</v>
      </c>
      <c r="BD100" s="42">
        <v>4262.51</v>
      </c>
      <c r="BE100" s="42">
        <v>4257.6899999999996</v>
      </c>
      <c r="BF100" s="42">
        <v>4256.46</v>
      </c>
      <c r="BG100" s="42">
        <v>4270.87</v>
      </c>
      <c r="BH100" s="42">
        <v>4464.62</v>
      </c>
      <c r="BI100" s="42">
        <v>4548.63</v>
      </c>
      <c r="BJ100" s="42">
        <v>4727.5200000000004</v>
      </c>
      <c r="BK100" s="42">
        <v>5096.3599999999997</v>
      </c>
      <c r="BL100" s="42">
        <v>5218.4399999999996</v>
      </c>
      <c r="BM100" s="42">
        <v>5135.78</v>
      </c>
      <c r="BN100" s="42">
        <v>4897.08</v>
      </c>
      <c r="BO100" s="42">
        <v>5008.21</v>
      </c>
      <c r="BP100" s="42">
        <v>4886.04</v>
      </c>
      <c r="BQ100" s="42">
        <v>4752.93</v>
      </c>
      <c r="BR100" s="42">
        <v>4705.3999999999996</v>
      </c>
      <c r="BS100" s="42">
        <v>4644.05</v>
      </c>
      <c r="BT100" s="42">
        <v>4638.42</v>
      </c>
      <c r="BU100" s="42">
        <v>4700.53</v>
      </c>
      <c r="BV100" s="42">
        <v>5073.54</v>
      </c>
      <c r="BW100" s="42">
        <v>5137.79</v>
      </c>
      <c r="BX100" s="42">
        <v>4651.33</v>
      </c>
      <c r="BY100" s="42">
        <v>4475.54</v>
      </c>
    </row>
    <row r="101" spans="1:77" x14ac:dyDescent="0.25">
      <c r="A101" s="11">
        <v>41723</v>
      </c>
      <c r="B101" s="42">
        <v>4328.28</v>
      </c>
      <c r="C101" s="42">
        <v>4302.1400000000003</v>
      </c>
      <c r="D101" s="42">
        <v>4281.3999999999996</v>
      </c>
      <c r="E101" s="42">
        <v>4274.6099999999997</v>
      </c>
      <c r="F101" s="42">
        <v>4297.51</v>
      </c>
      <c r="G101" s="42">
        <v>4304.7299999999996</v>
      </c>
      <c r="H101" s="42">
        <v>4305.8</v>
      </c>
      <c r="I101" s="42">
        <v>4407.67</v>
      </c>
      <c r="J101" s="42">
        <v>4540.3999999999996</v>
      </c>
      <c r="K101" s="42">
        <v>4726.9799999999996</v>
      </c>
      <c r="L101" s="42">
        <v>4755.28</v>
      </c>
      <c r="M101" s="42">
        <v>4747.07</v>
      </c>
      <c r="N101" s="42">
        <v>4676.8999999999996</v>
      </c>
      <c r="O101" s="42">
        <v>4678.05</v>
      </c>
      <c r="P101" s="42">
        <v>4670.24</v>
      </c>
      <c r="Q101" s="42">
        <v>4561.1099999999997</v>
      </c>
      <c r="R101" s="42">
        <v>4536.41</v>
      </c>
      <c r="S101" s="42">
        <v>4519.57</v>
      </c>
      <c r="T101" s="42">
        <v>4519.47</v>
      </c>
      <c r="U101" s="42">
        <v>4534.1499999999996</v>
      </c>
      <c r="V101" s="42">
        <v>4742.16</v>
      </c>
      <c r="W101" s="42">
        <v>4752.8900000000003</v>
      </c>
      <c r="X101" s="42">
        <v>4539.09</v>
      </c>
      <c r="Y101" s="42">
        <v>4466.91</v>
      </c>
      <c r="AA101" s="11">
        <v>41723</v>
      </c>
      <c r="AB101" s="42">
        <v>4320.1099999999997</v>
      </c>
      <c r="AC101" s="42">
        <v>4294.17</v>
      </c>
      <c r="AD101" s="42">
        <v>4273.58</v>
      </c>
      <c r="AE101" s="42">
        <v>4266.8500000000004</v>
      </c>
      <c r="AF101" s="42">
        <v>4289.57</v>
      </c>
      <c r="AG101" s="42">
        <v>4296.74</v>
      </c>
      <c r="AH101" s="42">
        <v>4297.8</v>
      </c>
      <c r="AI101" s="42">
        <v>4398.91</v>
      </c>
      <c r="AJ101" s="42">
        <v>4530.6499999999996</v>
      </c>
      <c r="AK101" s="42">
        <v>4715.8500000000004</v>
      </c>
      <c r="AL101" s="42">
        <v>4743.9399999999996</v>
      </c>
      <c r="AM101" s="42">
        <v>4735.79</v>
      </c>
      <c r="AN101" s="42">
        <v>4666.1400000000003</v>
      </c>
      <c r="AO101" s="42">
        <v>4667.29</v>
      </c>
      <c r="AP101" s="42">
        <v>4659.53</v>
      </c>
      <c r="AQ101" s="42">
        <v>4551.21</v>
      </c>
      <c r="AR101" s="42">
        <v>4526.7</v>
      </c>
      <c r="AS101" s="42">
        <v>4509.9799999999996</v>
      </c>
      <c r="AT101" s="42">
        <v>4509.88</v>
      </c>
      <c r="AU101" s="42">
        <v>4524.45</v>
      </c>
      <c r="AV101" s="42">
        <v>4730.91</v>
      </c>
      <c r="AW101" s="42">
        <v>4741.57</v>
      </c>
      <c r="AX101" s="42">
        <v>4529.3500000000004</v>
      </c>
      <c r="AY101" s="42">
        <v>4457.72</v>
      </c>
      <c r="BA101" s="11">
        <v>41723</v>
      </c>
      <c r="BB101" s="42">
        <v>4290.6000000000004</v>
      </c>
      <c r="BC101" s="42">
        <v>4265.3500000000004</v>
      </c>
      <c r="BD101" s="42">
        <v>4245.32</v>
      </c>
      <c r="BE101" s="42">
        <v>4238.7700000000004</v>
      </c>
      <c r="BF101" s="42">
        <v>4260.88</v>
      </c>
      <c r="BG101" s="42">
        <v>4267.8500000000004</v>
      </c>
      <c r="BH101" s="42">
        <v>4268.88</v>
      </c>
      <c r="BI101" s="42">
        <v>4367.26</v>
      </c>
      <c r="BJ101" s="42">
        <v>4495.4399999999996</v>
      </c>
      <c r="BK101" s="42">
        <v>4675.63</v>
      </c>
      <c r="BL101" s="42">
        <v>4702.96</v>
      </c>
      <c r="BM101" s="42">
        <v>4695.0200000000004</v>
      </c>
      <c r="BN101" s="42">
        <v>4627.26</v>
      </c>
      <c r="BO101" s="42">
        <v>4628.38</v>
      </c>
      <c r="BP101" s="42">
        <v>4620.83</v>
      </c>
      <c r="BQ101" s="42">
        <v>4515.4399999999996</v>
      </c>
      <c r="BR101" s="42">
        <v>4491.59</v>
      </c>
      <c r="BS101" s="42">
        <v>4475.32</v>
      </c>
      <c r="BT101" s="42">
        <v>4475.2299999999996</v>
      </c>
      <c r="BU101" s="42">
        <v>4489.3999999999996</v>
      </c>
      <c r="BV101" s="42">
        <v>4690.28</v>
      </c>
      <c r="BW101" s="42">
        <v>4700.6499999999996</v>
      </c>
      <c r="BX101" s="42">
        <v>4494.18</v>
      </c>
      <c r="BY101" s="42">
        <v>4424.4799999999996</v>
      </c>
    </row>
    <row r="102" spans="1:77" x14ac:dyDescent="0.25">
      <c r="A102" s="11">
        <v>41724</v>
      </c>
      <c r="B102" s="42">
        <v>4271.34</v>
      </c>
      <c r="C102" s="42">
        <v>4214.01</v>
      </c>
      <c r="D102" s="42">
        <v>4145.6000000000004</v>
      </c>
      <c r="E102" s="42">
        <v>4141.1400000000003</v>
      </c>
      <c r="F102" s="42">
        <v>4170</v>
      </c>
      <c r="G102" s="42">
        <v>4212.1000000000004</v>
      </c>
      <c r="H102" s="42">
        <v>4223.82</v>
      </c>
      <c r="I102" s="42">
        <v>4395.16</v>
      </c>
      <c r="J102" s="42">
        <v>4582.45</v>
      </c>
      <c r="K102" s="42">
        <v>4770.97</v>
      </c>
      <c r="L102" s="42">
        <v>4768.41</v>
      </c>
      <c r="M102" s="42">
        <v>4762.1899999999996</v>
      </c>
      <c r="N102" s="42">
        <v>4712.88</v>
      </c>
      <c r="O102" s="42">
        <v>4715.93</v>
      </c>
      <c r="P102" s="42">
        <v>4667.1000000000004</v>
      </c>
      <c r="Q102" s="42">
        <v>4577.3100000000004</v>
      </c>
      <c r="R102" s="42">
        <v>4527.13</v>
      </c>
      <c r="S102" s="42">
        <v>4480.6400000000003</v>
      </c>
      <c r="T102" s="42">
        <v>4464.71</v>
      </c>
      <c r="U102" s="42">
        <v>4524.09</v>
      </c>
      <c r="V102" s="42">
        <v>4662.24</v>
      </c>
      <c r="W102" s="42">
        <v>4749.38</v>
      </c>
      <c r="X102" s="42">
        <v>4497.6400000000003</v>
      </c>
      <c r="Y102" s="42">
        <v>4391.8999999999996</v>
      </c>
      <c r="AA102" s="11">
        <v>41724</v>
      </c>
      <c r="AB102" s="42">
        <v>4263.6000000000004</v>
      </c>
      <c r="AC102" s="42">
        <v>4206.6899999999996</v>
      </c>
      <c r="AD102" s="42">
        <v>4138.79</v>
      </c>
      <c r="AE102" s="42">
        <v>4134.37</v>
      </c>
      <c r="AF102" s="42">
        <v>4163.01</v>
      </c>
      <c r="AG102" s="42">
        <v>4204.79</v>
      </c>
      <c r="AH102" s="42">
        <v>4216.43</v>
      </c>
      <c r="AI102" s="42">
        <v>4386.49</v>
      </c>
      <c r="AJ102" s="42">
        <v>4572.3900000000003</v>
      </c>
      <c r="AK102" s="42">
        <v>4759.51</v>
      </c>
      <c r="AL102" s="42">
        <v>4756.97</v>
      </c>
      <c r="AM102" s="42">
        <v>4750.79</v>
      </c>
      <c r="AN102" s="42">
        <v>4701.8500000000004</v>
      </c>
      <c r="AO102" s="42">
        <v>4704.88</v>
      </c>
      <c r="AP102" s="42">
        <v>4656.41</v>
      </c>
      <c r="AQ102" s="42">
        <v>4567.29</v>
      </c>
      <c r="AR102" s="42">
        <v>4517.49</v>
      </c>
      <c r="AS102" s="42">
        <v>4471.34</v>
      </c>
      <c r="AT102" s="42">
        <v>4455.53</v>
      </c>
      <c r="AU102" s="42">
        <v>4514.47</v>
      </c>
      <c r="AV102" s="42">
        <v>4651.59</v>
      </c>
      <c r="AW102" s="42">
        <v>4738.08</v>
      </c>
      <c r="AX102" s="42">
        <v>4488.22</v>
      </c>
      <c r="AY102" s="42">
        <v>4383.26</v>
      </c>
      <c r="BA102" s="11">
        <v>41724</v>
      </c>
      <c r="BB102" s="42">
        <v>4235.6099999999997</v>
      </c>
      <c r="BC102" s="42">
        <v>4180.25</v>
      </c>
      <c r="BD102" s="42">
        <v>4114.18</v>
      </c>
      <c r="BE102" s="42">
        <v>4109.88</v>
      </c>
      <c r="BF102" s="42">
        <v>4137.75</v>
      </c>
      <c r="BG102" s="42">
        <v>4178.3999999999996</v>
      </c>
      <c r="BH102" s="42">
        <v>4189.72</v>
      </c>
      <c r="BI102" s="42">
        <v>4355.18</v>
      </c>
      <c r="BJ102" s="42">
        <v>4536.05</v>
      </c>
      <c r="BK102" s="42">
        <v>4718.1099999999997</v>
      </c>
      <c r="BL102" s="42">
        <v>4715.63</v>
      </c>
      <c r="BM102" s="42">
        <v>4709.62</v>
      </c>
      <c r="BN102" s="42">
        <v>4662.01</v>
      </c>
      <c r="BO102" s="42">
        <v>4664.95</v>
      </c>
      <c r="BP102" s="42">
        <v>4617.8</v>
      </c>
      <c r="BQ102" s="42">
        <v>4531.08</v>
      </c>
      <c r="BR102" s="42">
        <v>4482.63</v>
      </c>
      <c r="BS102" s="42">
        <v>4437.74</v>
      </c>
      <c r="BT102" s="42">
        <v>4422.3500000000004</v>
      </c>
      <c r="BU102" s="42">
        <v>4479.6899999999996</v>
      </c>
      <c r="BV102" s="42">
        <v>4613.1099999999997</v>
      </c>
      <c r="BW102" s="42">
        <v>4697.26</v>
      </c>
      <c r="BX102" s="42">
        <v>4454.1499999999996</v>
      </c>
      <c r="BY102" s="42">
        <v>4352.03</v>
      </c>
    </row>
    <row r="103" spans="1:77" x14ac:dyDescent="0.25">
      <c r="A103" s="11">
        <v>41725</v>
      </c>
      <c r="B103" s="42">
        <v>4288.38</v>
      </c>
      <c r="C103" s="42">
        <v>4264.4799999999996</v>
      </c>
      <c r="D103" s="42">
        <v>4213.3999999999996</v>
      </c>
      <c r="E103" s="42">
        <v>4203.49</v>
      </c>
      <c r="F103" s="42">
        <v>4250.3900000000003</v>
      </c>
      <c r="G103" s="42">
        <v>4269.0200000000004</v>
      </c>
      <c r="H103" s="42">
        <v>4286.32</v>
      </c>
      <c r="I103" s="42">
        <v>4364.1400000000003</v>
      </c>
      <c r="J103" s="42">
        <v>4582.54</v>
      </c>
      <c r="K103" s="42">
        <v>4783.41</v>
      </c>
      <c r="L103" s="42">
        <v>4782.9399999999996</v>
      </c>
      <c r="M103" s="42">
        <v>4720.9799999999996</v>
      </c>
      <c r="N103" s="42">
        <v>4581.8999999999996</v>
      </c>
      <c r="O103" s="42">
        <v>4576.8100000000004</v>
      </c>
      <c r="P103" s="42">
        <v>4594.38</v>
      </c>
      <c r="Q103" s="42">
        <v>4552.97</v>
      </c>
      <c r="R103" s="42">
        <v>4490.82</v>
      </c>
      <c r="S103" s="42">
        <v>4457.63</v>
      </c>
      <c r="T103" s="42">
        <v>4412.42</v>
      </c>
      <c r="U103" s="42">
        <v>4531.66</v>
      </c>
      <c r="V103" s="42">
        <v>4688.82</v>
      </c>
      <c r="W103" s="42">
        <v>4721.0600000000004</v>
      </c>
      <c r="X103" s="42">
        <v>4490.92</v>
      </c>
      <c r="Y103" s="42">
        <v>4367.47</v>
      </c>
      <c r="AA103" s="11">
        <v>41725</v>
      </c>
      <c r="AB103" s="42">
        <v>4280.51</v>
      </c>
      <c r="AC103" s="42">
        <v>4256.79</v>
      </c>
      <c r="AD103" s="42">
        <v>4206.08</v>
      </c>
      <c r="AE103" s="42">
        <v>4196.25</v>
      </c>
      <c r="AF103" s="42">
        <v>4242.8</v>
      </c>
      <c r="AG103" s="42">
        <v>4261.29</v>
      </c>
      <c r="AH103" s="42">
        <v>4278.46</v>
      </c>
      <c r="AI103" s="42">
        <v>4355.71</v>
      </c>
      <c r="AJ103" s="42">
        <v>4572.4799999999996</v>
      </c>
      <c r="AK103" s="42">
        <v>4771.8599999999997</v>
      </c>
      <c r="AL103" s="42">
        <v>4771.3900000000003</v>
      </c>
      <c r="AM103" s="42">
        <v>4709.8999999999996</v>
      </c>
      <c r="AN103" s="42">
        <v>4571.8500000000004</v>
      </c>
      <c r="AO103" s="42">
        <v>4566.8</v>
      </c>
      <c r="AP103" s="42">
        <v>4584.24</v>
      </c>
      <c r="AQ103" s="42">
        <v>4543.1400000000003</v>
      </c>
      <c r="AR103" s="42">
        <v>4481.4399999999996</v>
      </c>
      <c r="AS103" s="42">
        <v>4448.5</v>
      </c>
      <c r="AT103" s="42">
        <v>4403.63</v>
      </c>
      <c r="AU103" s="42">
        <v>4521.9799999999996</v>
      </c>
      <c r="AV103" s="42">
        <v>4677.97</v>
      </c>
      <c r="AW103" s="42">
        <v>4709.97</v>
      </c>
      <c r="AX103" s="42">
        <v>4481.54</v>
      </c>
      <c r="AY103" s="42">
        <v>4359.01</v>
      </c>
      <c r="BA103" s="11">
        <v>41725</v>
      </c>
      <c r="BB103" s="42">
        <v>4252.0600000000004</v>
      </c>
      <c r="BC103" s="42">
        <v>4228.99</v>
      </c>
      <c r="BD103" s="42">
        <v>4179.6499999999996</v>
      </c>
      <c r="BE103" s="42">
        <v>4170.08</v>
      </c>
      <c r="BF103" s="42">
        <v>4215.38</v>
      </c>
      <c r="BG103" s="42">
        <v>4233.37</v>
      </c>
      <c r="BH103" s="42">
        <v>4250.07</v>
      </c>
      <c r="BI103" s="42">
        <v>4325.2299999999996</v>
      </c>
      <c r="BJ103" s="42">
        <v>4536.13</v>
      </c>
      <c r="BK103" s="42">
        <v>4730.12</v>
      </c>
      <c r="BL103" s="42">
        <v>4729.67</v>
      </c>
      <c r="BM103" s="42">
        <v>4669.83</v>
      </c>
      <c r="BN103" s="42">
        <v>4535.5200000000004</v>
      </c>
      <c r="BO103" s="42">
        <v>4530.6099999999997</v>
      </c>
      <c r="BP103" s="42">
        <v>4547.58</v>
      </c>
      <c r="BQ103" s="42">
        <v>4507.58</v>
      </c>
      <c r="BR103" s="42">
        <v>4447.5600000000004</v>
      </c>
      <c r="BS103" s="42">
        <v>4415.51</v>
      </c>
      <c r="BT103" s="42">
        <v>4371.8500000000004</v>
      </c>
      <c r="BU103" s="42">
        <v>4487</v>
      </c>
      <c r="BV103" s="42">
        <v>4638.7700000000004</v>
      </c>
      <c r="BW103" s="42">
        <v>4669.91</v>
      </c>
      <c r="BX103" s="42">
        <v>4447.66</v>
      </c>
      <c r="BY103" s="42">
        <v>4328.4399999999996</v>
      </c>
    </row>
    <row r="104" spans="1:77" x14ac:dyDescent="0.25">
      <c r="A104" s="11">
        <v>41726</v>
      </c>
      <c r="B104" s="42">
        <v>4250.3100000000004</v>
      </c>
      <c r="C104" s="42">
        <v>4202.26</v>
      </c>
      <c r="D104" s="42">
        <v>4149.05</v>
      </c>
      <c r="E104" s="42">
        <v>4144.7</v>
      </c>
      <c r="F104" s="42">
        <v>4158.67</v>
      </c>
      <c r="G104" s="42">
        <v>4233.7299999999996</v>
      </c>
      <c r="H104" s="42">
        <v>4248.6400000000003</v>
      </c>
      <c r="I104" s="42">
        <v>4306.8500000000004</v>
      </c>
      <c r="J104" s="42">
        <v>4433.99</v>
      </c>
      <c r="K104" s="42">
        <v>4589.8100000000004</v>
      </c>
      <c r="L104" s="42">
        <v>4613.55</v>
      </c>
      <c r="M104" s="42">
        <v>4588.45</v>
      </c>
      <c r="N104" s="42">
        <v>4550.1000000000004</v>
      </c>
      <c r="O104" s="42">
        <v>4543.4399999999996</v>
      </c>
      <c r="P104" s="42">
        <v>4511.78</v>
      </c>
      <c r="Q104" s="42">
        <v>4443.3100000000004</v>
      </c>
      <c r="R104" s="42">
        <v>4418.0600000000004</v>
      </c>
      <c r="S104" s="42">
        <v>4378.47</v>
      </c>
      <c r="T104" s="42">
        <v>4384.5</v>
      </c>
      <c r="U104" s="42">
        <v>4410.3500000000004</v>
      </c>
      <c r="V104" s="42">
        <v>4558.21</v>
      </c>
      <c r="W104" s="42">
        <v>4634.51</v>
      </c>
      <c r="X104" s="42">
        <v>4446.3999999999996</v>
      </c>
      <c r="Y104" s="42">
        <v>4275.07</v>
      </c>
      <c r="AA104" s="11">
        <v>41726</v>
      </c>
      <c r="AB104" s="42">
        <v>4242.7299999999996</v>
      </c>
      <c r="AC104" s="42">
        <v>4195.03</v>
      </c>
      <c r="AD104" s="42">
        <v>4142.21</v>
      </c>
      <c r="AE104" s="42">
        <v>4137.8999999999996</v>
      </c>
      <c r="AF104" s="42">
        <v>4151.7700000000004</v>
      </c>
      <c r="AG104" s="42">
        <v>4226.2700000000004</v>
      </c>
      <c r="AH104" s="42">
        <v>4241.0600000000004</v>
      </c>
      <c r="AI104" s="42">
        <v>4298.84</v>
      </c>
      <c r="AJ104" s="42">
        <v>4425.04</v>
      </c>
      <c r="AK104" s="42">
        <v>4579.7</v>
      </c>
      <c r="AL104" s="42">
        <v>4603.2700000000004</v>
      </c>
      <c r="AM104" s="42">
        <v>4578.3500000000004</v>
      </c>
      <c r="AN104" s="42">
        <v>4540.28</v>
      </c>
      <c r="AO104" s="42">
        <v>4533.67</v>
      </c>
      <c r="AP104" s="42">
        <v>4502.25</v>
      </c>
      <c r="AQ104" s="42">
        <v>4434.28</v>
      </c>
      <c r="AR104" s="42">
        <v>4409.2299999999996</v>
      </c>
      <c r="AS104" s="42">
        <v>4369.93</v>
      </c>
      <c r="AT104" s="42">
        <v>4375.91</v>
      </c>
      <c r="AU104" s="42">
        <v>4401.58</v>
      </c>
      <c r="AV104" s="42">
        <v>4548.34</v>
      </c>
      <c r="AW104" s="42">
        <v>4624.0600000000004</v>
      </c>
      <c r="AX104" s="42">
        <v>4437.3599999999997</v>
      </c>
      <c r="AY104" s="42">
        <v>4267.29</v>
      </c>
      <c r="BA104" s="11">
        <v>41726</v>
      </c>
      <c r="BB104" s="42">
        <v>4215.3</v>
      </c>
      <c r="BC104" s="42">
        <v>4168.8999999999996</v>
      </c>
      <c r="BD104" s="42">
        <v>4117.51</v>
      </c>
      <c r="BE104" s="42">
        <v>4113.3100000000004</v>
      </c>
      <c r="BF104" s="42">
        <v>4126.8100000000004</v>
      </c>
      <c r="BG104" s="42">
        <v>4199.29</v>
      </c>
      <c r="BH104" s="42">
        <v>4213.6899999999996</v>
      </c>
      <c r="BI104" s="42">
        <v>4269.8999999999996</v>
      </c>
      <c r="BJ104" s="42">
        <v>4392.68</v>
      </c>
      <c r="BK104" s="42">
        <v>4543.16</v>
      </c>
      <c r="BL104" s="42">
        <v>4566.09</v>
      </c>
      <c r="BM104" s="42">
        <v>4541.84</v>
      </c>
      <c r="BN104" s="42">
        <v>4504.8100000000004</v>
      </c>
      <c r="BO104" s="42">
        <v>4498.38</v>
      </c>
      <c r="BP104" s="42">
        <v>4467.8100000000004</v>
      </c>
      <c r="BQ104" s="42">
        <v>4401.68</v>
      </c>
      <c r="BR104" s="42">
        <v>4377.3</v>
      </c>
      <c r="BS104" s="42">
        <v>4339.0600000000004</v>
      </c>
      <c r="BT104" s="42">
        <v>4344.8900000000003</v>
      </c>
      <c r="BU104" s="42">
        <v>4369.8599999999997</v>
      </c>
      <c r="BV104" s="42">
        <v>4512.6499999999996</v>
      </c>
      <c r="BW104" s="42">
        <v>4586.32</v>
      </c>
      <c r="BX104" s="42">
        <v>4404.67</v>
      </c>
      <c r="BY104" s="42">
        <v>4239.21</v>
      </c>
    </row>
    <row r="105" spans="1:77" x14ac:dyDescent="0.25">
      <c r="A105" s="11">
        <v>41727</v>
      </c>
      <c r="B105" s="42">
        <v>4299.45</v>
      </c>
      <c r="C105" s="42">
        <v>4276.71</v>
      </c>
      <c r="D105" s="42">
        <v>4174.09</v>
      </c>
      <c r="E105" s="42">
        <v>4141.87</v>
      </c>
      <c r="F105" s="42">
        <v>4133.47</v>
      </c>
      <c r="G105" s="42">
        <v>4176.9399999999996</v>
      </c>
      <c r="H105" s="42">
        <v>4263.7</v>
      </c>
      <c r="I105" s="42">
        <v>3938.7</v>
      </c>
      <c r="J105" s="42">
        <v>4244.5</v>
      </c>
      <c r="K105" s="42">
        <v>4373.6899999999996</v>
      </c>
      <c r="L105" s="42">
        <v>4458.18</v>
      </c>
      <c r="M105" s="42">
        <v>4471.54</v>
      </c>
      <c r="N105" s="42">
        <v>4414.34</v>
      </c>
      <c r="O105" s="42">
        <v>4387.53</v>
      </c>
      <c r="P105" s="42">
        <v>4382.03</v>
      </c>
      <c r="Q105" s="42">
        <v>4364.03</v>
      </c>
      <c r="R105" s="42">
        <v>4359.2</v>
      </c>
      <c r="S105" s="42">
        <v>4350.7299999999996</v>
      </c>
      <c r="T105" s="42">
        <v>4357.03</v>
      </c>
      <c r="U105" s="42">
        <v>4395.49</v>
      </c>
      <c r="V105" s="42">
        <v>4519.57</v>
      </c>
      <c r="W105" s="42">
        <v>4510.6499999999996</v>
      </c>
      <c r="X105" s="42">
        <v>4424.84</v>
      </c>
      <c r="Y105" s="42">
        <v>4335.72</v>
      </c>
      <c r="AA105" s="11">
        <v>41727</v>
      </c>
      <c r="AB105" s="42">
        <v>4291.5</v>
      </c>
      <c r="AC105" s="42">
        <v>4268.92</v>
      </c>
      <c r="AD105" s="42">
        <v>4167.07</v>
      </c>
      <c r="AE105" s="42">
        <v>4135.09</v>
      </c>
      <c r="AF105" s="42">
        <v>4126.75</v>
      </c>
      <c r="AG105" s="42">
        <v>4169.8999999999996</v>
      </c>
      <c r="AH105" s="42">
        <v>4256.01</v>
      </c>
      <c r="AI105" s="42">
        <v>3933.43</v>
      </c>
      <c r="AJ105" s="42">
        <v>4236.96</v>
      </c>
      <c r="AK105" s="42">
        <v>4365.18</v>
      </c>
      <c r="AL105" s="42">
        <v>4449.05</v>
      </c>
      <c r="AM105" s="42">
        <v>4462.3100000000004</v>
      </c>
      <c r="AN105" s="42">
        <v>4405.53</v>
      </c>
      <c r="AO105" s="42">
        <v>4378.92</v>
      </c>
      <c r="AP105" s="42">
        <v>4373.47</v>
      </c>
      <c r="AQ105" s="42">
        <v>4355.6000000000004</v>
      </c>
      <c r="AR105" s="42">
        <v>4350.8</v>
      </c>
      <c r="AS105" s="42">
        <v>4342.3999999999996</v>
      </c>
      <c r="AT105" s="42">
        <v>4348.6499999999996</v>
      </c>
      <c r="AU105" s="42">
        <v>4386.82</v>
      </c>
      <c r="AV105" s="42">
        <v>4509.9799999999996</v>
      </c>
      <c r="AW105" s="42">
        <v>4501.13</v>
      </c>
      <c r="AX105" s="42">
        <v>4415.96</v>
      </c>
      <c r="AY105" s="42">
        <v>4327.5</v>
      </c>
      <c r="BA105" s="11">
        <v>41727</v>
      </c>
      <c r="BB105" s="42">
        <v>4262.76</v>
      </c>
      <c r="BC105" s="42">
        <v>4240.79</v>
      </c>
      <c r="BD105" s="42">
        <v>4141.6899999999996</v>
      </c>
      <c r="BE105" s="42">
        <v>4110.58</v>
      </c>
      <c r="BF105" s="42">
        <v>4102.47</v>
      </c>
      <c r="BG105" s="42">
        <v>4144.45</v>
      </c>
      <c r="BH105" s="42">
        <v>4228.2299999999996</v>
      </c>
      <c r="BI105" s="42">
        <v>3914.38</v>
      </c>
      <c r="BJ105" s="42">
        <v>4209.6899999999996</v>
      </c>
      <c r="BK105" s="42">
        <v>4334.45</v>
      </c>
      <c r="BL105" s="42">
        <v>4416.05</v>
      </c>
      <c r="BM105" s="42">
        <v>4428.9399999999996</v>
      </c>
      <c r="BN105" s="42">
        <v>4373.7</v>
      </c>
      <c r="BO105" s="42">
        <v>4347.8100000000004</v>
      </c>
      <c r="BP105" s="42">
        <v>4342.51</v>
      </c>
      <c r="BQ105" s="42">
        <v>4325.12</v>
      </c>
      <c r="BR105" s="42">
        <v>4320.45</v>
      </c>
      <c r="BS105" s="42">
        <v>4312.28</v>
      </c>
      <c r="BT105" s="42">
        <v>4318.3599999999997</v>
      </c>
      <c r="BU105" s="42">
        <v>4355.5</v>
      </c>
      <c r="BV105" s="42">
        <v>4475.32</v>
      </c>
      <c r="BW105" s="42">
        <v>4466.71</v>
      </c>
      <c r="BX105" s="42">
        <v>4383.8500000000004</v>
      </c>
      <c r="BY105" s="42">
        <v>4297.78</v>
      </c>
    </row>
    <row r="106" spans="1:77" x14ac:dyDescent="0.25">
      <c r="A106" s="11">
        <v>41728</v>
      </c>
      <c r="B106" s="42">
        <v>4278.78</v>
      </c>
      <c r="C106" s="42">
        <v>4236.8500000000004</v>
      </c>
      <c r="D106" s="42">
        <v>4192.5600000000004</v>
      </c>
      <c r="E106" s="42">
        <v>4178.01</v>
      </c>
      <c r="F106" s="42">
        <v>4178.7299999999996</v>
      </c>
      <c r="G106" s="42">
        <v>4174.51</v>
      </c>
      <c r="H106" s="42">
        <v>4183.01</v>
      </c>
      <c r="I106" s="42">
        <v>4173.25</v>
      </c>
      <c r="J106" s="42">
        <v>4234.22</v>
      </c>
      <c r="K106" s="42">
        <v>4284.3100000000004</v>
      </c>
      <c r="L106" s="42">
        <v>4399</v>
      </c>
      <c r="M106" s="42">
        <v>4405.9799999999996</v>
      </c>
      <c r="N106" s="42">
        <v>4400.12</v>
      </c>
      <c r="O106" s="42">
        <v>4383.32</v>
      </c>
      <c r="P106" s="42">
        <v>4381.04</v>
      </c>
      <c r="Q106" s="42">
        <v>4355.12</v>
      </c>
      <c r="R106" s="42">
        <v>4337.57</v>
      </c>
      <c r="S106" s="42">
        <v>4327.3900000000003</v>
      </c>
      <c r="T106" s="42">
        <v>4347.6099999999997</v>
      </c>
      <c r="U106" s="42">
        <v>4438.32</v>
      </c>
      <c r="V106" s="42">
        <v>4571.29</v>
      </c>
      <c r="W106" s="42">
        <v>4550.1899999999996</v>
      </c>
      <c r="X106" s="42">
        <v>4483.7700000000004</v>
      </c>
      <c r="Y106" s="42">
        <v>4349.3999999999996</v>
      </c>
      <c r="AA106" s="11">
        <v>41728</v>
      </c>
      <c r="AB106" s="42">
        <v>4270.9799999999996</v>
      </c>
      <c r="AC106" s="42">
        <v>4229.3599999999997</v>
      </c>
      <c r="AD106" s="42">
        <v>4185.3999999999996</v>
      </c>
      <c r="AE106" s="42">
        <v>4170.96</v>
      </c>
      <c r="AF106" s="42">
        <v>4171.68</v>
      </c>
      <c r="AG106" s="42">
        <v>4167.4799999999996</v>
      </c>
      <c r="AH106" s="42">
        <v>4175.92</v>
      </c>
      <c r="AI106" s="42">
        <v>4166.24</v>
      </c>
      <c r="AJ106" s="42">
        <v>4226.75</v>
      </c>
      <c r="AK106" s="42">
        <v>4276.47</v>
      </c>
      <c r="AL106" s="42">
        <v>4390.3100000000004</v>
      </c>
      <c r="AM106" s="42">
        <v>4397.24</v>
      </c>
      <c r="AN106" s="42">
        <v>4391.42</v>
      </c>
      <c r="AO106" s="42">
        <v>4374.74</v>
      </c>
      <c r="AP106" s="42">
        <v>4372.4799999999996</v>
      </c>
      <c r="AQ106" s="42">
        <v>4346.76</v>
      </c>
      <c r="AR106" s="42">
        <v>4329.34</v>
      </c>
      <c r="AS106" s="42">
        <v>4319.2299999999996</v>
      </c>
      <c r="AT106" s="42">
        <v>4339.3</v>
      </c>
      <c r="AU106" s="42">
        <v>4429.33</v>
      </c>
      <c r="AV106" s="42">
        <v>4561.32</v>
      </c>
      <c r="AW106" s="42">
        <v>4540.37</v>
      </c>
      <c r="AX106" s="42">
        <v>4474.45</v>
      </c>
      <c r="AY106" s="42">
        <v>4341.07</v>
      </c>
      <c r="BA106" s="11">
        <v>41728</v>
      </c>
      <c r="BB106" s="42">
        <v>4242.79</v>
      </c>
      <c r="BC106" s="42">
        <v>4202.3</v>
      </c>
      <c r="BD106" s="42">
        <v>4159.53</v>
      </c>
      <c r="BE106" s="42">
        <v>4145.4799999999996</v>
      </c>
      <c r="BF106" s="42">
        <v>4146.18</v>
      </c>
      <c r="BG106" s="42">
        <v>4142.1000000000004</v>
      </c>
      <c r="BH106" s="42">
        <v>4150.3</v>
      </c>
      <c r="BI106" s="42">
        <v>4140.88</v>
      </c>
      <c r="BJ106" s="42">
        <v>4199.76</v>
      </c>
      <c r="BK106" s="42">
        <v>4248.1400000000003</v>
      </c>
      <c r="BL106" s="42">
        <v>4358.8900000000003</v>
      </c>
      <c r="BM106" s="42">
        <v>4365.63</v>
      </c>
      <c r="BN106" s="42">
        <v>4359.9799999999996</v>
      </c>
      <c r="BO106" s="42">
        <v>4343.75</v>
      </c>
      <c r="BP106" s="42">
        <v>4341.55</v>
      </c>
      <c r="BQ106" s="42">
        <v>4316.5200000000004</v>
      </c>
      <c r="BR106" s="42">
        <v>4299.57</v>
      </c>
      <c r="BS106" s="42">
        <v>4289.74</v>
      </c>
      <c r="BT106" s="42">
        <v>4309.2700000000004</v>
      </c>
      <c r="BU106" s="42">
        <v>4396.8599999999997</v>
      </c>
      <c r="BV106" s="42">
        <v>4525.28</v>
      </c>
      <c r="BW106" s="42">
        <v>4504.8900000000003</v>
      </c>
      <c r="BX106" s="42">
        <v>4440.76</v>
      </c>
      <c r="BY106" s="42">
        <v>4310.99</v>
      </c>
    </row>
    <row r="107" spans="1:77" x14ac:dyDescent="0.25">
      <c r="A107" s="11">
        <v>41729</v>
      </c>
      <c r="B107" s="42">
        <v>4292.68</v>
      </c>
      <c r="C107" s="42">
        <v>4277.9799999999996</v>
      </c>
      <c r="D107" s="42">
        <v>4199.46</v>
      </c>
      <c r="E107" s="42">
        <v>4158.22</v>
      </c>
      <c r="F107" s="42">
        <v>4188.3599999999997</v>
      </c>
      <c r="G107" s="42">
        <v>4255.54</v>
      </c>
      <c r="H107" s="42">
        <v>4292.43</v>
      </c>
      <c r="I107" s="42">
        <v>4336.04</v>
      </c>
      <c r="J107" s="42">
        <v>4520.66</v>
      </c>
      <c r="K107" s="42">
        <v>4747.83</v>
      </c>
      <c r="L107" s="42">
        <v>4764.09</v>
      </c>
      <c r="M107" s="42">
        <v>4676.59</v>
      </c>
      <c r="N107" s="42">
        <v>4623.5600000000004</v>
      </c>
      <c r="O107" s="42">
        <v>4637.6000000000004</v>
      </c>
      <c r="P107" s="42">
        <v>4681.25</v>
      </c>
      <c r="Q107" s="42">
        <v>4457.42</v>
      </c>
      <c r="R107" s="42">
        <v>4481.2</v>
      </c>
      <c r="S107" s="42">
        <v>4542.08</v>
      </c>
      <c r="T107" s="42">
        <v>4542.76</v>
      </c>
      <c r="U107" s="42">
        <v>4576.43</v>
      </c>
      <c r="V107" s="42">
        <v>4705.3900000000003</v>
      </c>
      <c r="W107" s="42">
        <v>4738.33</v>
      </c>
      <c r="X107" s="42">
        <v>4510.6400000000003</v>
      </c>
      <c r="Y107" s="42">
        <v>4348.24</v>
      </c>
      <c r="AA107" s="11">
        <v>41729</v>
      </c>
      <c r="AB107" s="42">
        <v>4284.78</v>
      </c>
      <c r="AC107" s="42">
        <v>4270.1899999999996</v>
      </c>
      <c r="AD107" s="42">
        <v>4192.25</v>
      </c>
      <c r="AE107" s="42">
        <v>4151.32</v>
      </c>
      <c r="AF107" s="42">
        <v>4181.2299999999996</v>
      </c>
      <c r="AG107" s="42">
        <v>4247.92</v>
      </c>
      <c r="AH107" s="42">
        <v>4284.53</v>
      </c>
      <c r="AI107" s="42">
        <v>4327.82</v>
      </c>
      <c r="AJ107" s="42">
        <v>4511.0600000000004</v>
      </c>
      <c r="AK107" s="42">
        <v>4736.54</v>
      </c>
      <c r="AL107" s="42">
        <v>4752.68</v>
      </c>
      <c r="AM107" s="42">
        <v>4665.83</v>
      </c>
      <c r="AN107" s="42">
        <v>4613.2</v>
      </c>
      <c r="AO107" s="42">
        <v>4627.13</v>
      </c>
      <c r="AP107" s="42">
        <v>4670.46</v>
      </c>
      <c r="AQ107" s="42">
        <v>4448.3</v>
      </c>
      <c r="AR107" s="42">
        <v>4471.8900000000003</v>
      </c>
      <c r="AS107" s="42">
        <v>4532.33</v>
      </c>
      <c r="AT107" s="42">
        <v>4532.99</v>
      </c>
      <c r="AU107" s="42">
        <v>4566.41</v>
      </c>
      <c r="AV107" s="42">
        <v>4694.42</v>
      </c>
      <c r="AW107" s="42">
        <v>4727.1099999999997</v>
      </c>
      <c r="AX107" s="42">
        <v>4501.1099999999997</v>
      </c>
      <c r="AY107" s="42">
        <v>4339.93</v>
      </c>
      <c r="BA107" s="11">
        <v>41729</v>
      </c>
      <c r="BB107" s="42">
        <v>4256.22</v>
      </c>
      <c r="BC107" s="42">
        <v>4242.03</v>
      </c>
      <c r="BD107" s="42">
        <v>4166.1899999999996</v>
      </c>
      <c r="BE107" s="42">
        <v>4126.37</v>
      </c>
      <c r="BF107" s="42">
        <v>4155.47</v>
      </c>
      <c r="BG107" s="42">
        <v>4220.3500000000004</v>
      </c>
      <c r="BH107" s="42">
        <v>4255.9799999999996</v>
      </c>
      <c r="BI107" s="42">
        <v>4298.09</v>
      </c>
      <c r="BJ107" s="42">
        <v>4476.38</v>
      </c>
      <c r="BK107" s="42">
        <v>4695.76</v>
      </c>
      <c r="BL107" s="42">
        <v>4711.46</v>
      </c>
      <c r="BM107" s="42">
        <v>4626.96</v>
      </c>
      <c r="BN107" s="42">
        <v>4575.75</v>
      </c>
      <c r="BO107" s="42">
        <v>4589.3100000000004</v>
      </c>
      <c r="BP107" s="42">
        <v>4631.46</v>
      </c>
      <c r="BQ107" s="42">
        <v>4415.3100000000004</v>
      </c>
      <c r="BR107" s="42">
        <v>4438.2700000000004</v>
      </c>
      <c r="BS107" s="42">
        <v>4497.07</v>
      </c>
      <c r="BT107" s="42">
        <v>4497.72</v>
      </c>
      <c r="BU107" s="42">
        <v>4530.2299999999996</v>
      </c>
      <c r="BV107" s="42">
        <v>4654.78</v>
      </c>
      <c r="BW107" s="42">
        <v>4686.58</v>
      </c>
      <c r="BX107" s="42">
        <v>4466.7</v>
      </c>
      <c r="BY107" s="42">
        <v>4309.87</v>
      </c>
    </row>
    <row r="108" spans="1:77" x14ac:dyDescent="0.25">
      <c r="A108" s="15" t="s">
        <v>130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</row>
    <row r="109" spans="1:77" ht="42" customHeight="1" x14ac:dyDescent="0.25">
      <c r="A109" s="97" t="s">
        <v>150</v>
      </c>
      <c r="B109" s="97"/>
      <c r="C109" s="97"/>
      <c r="D109" s="97"/>
      <c r="E109" s="97"/>
      <c r="F109" s="97"/>
      <c r="G109" s="97"/>
      <c r="H109" s="97"/>
      <c r="I109" s="97"/>
      <c r="J109" s="97"/>
      <c r="K109" s="97"/>
      <c r="L109" s="97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</row>
  </sheetData>
  <mergeCells count="21">
    <mergeCell ref="AA75:AA76"/>
    <mergeCell ref="AB75:AY75"/>
    <mergeCell ref="BA75:BA76"/>
    <mergeCell ref="BB75:BY75"/>
    <mergeCell ref="A109:L109"/>
    <mergeCell ref="BB7:BY7"/>
    <mergeCell ref="AA41:AA42"/>
    <mergeCell ref="AB41:AY41"/>
    <mergeCell ref="BA41:BA42"/>
    <mergeCell ref="BB41:BY41"/>
    <mergeCell ref="AA7:AA8"/>
    <mergeCell ref="AB7:AY7"/>
    <mergeCell ref="BA7:BA8"/>
    <mergeCell ref="A41:A42"/>
    <mergeCell ref="B41:Y41"/>
    <mergeCell ref="A75:A76"/>
    <mergeCell ref="B75:Y75"/>
    <mergeCell ref="B1:K1"/>
    <mergeCell ref="B2:L2"/>
    <mergeCell ref="A7:A8"/>
    <mergeCell ref="B7:Y7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4"/>
  <sheetViews>
    <sheetView topLeftCell="AO82" zoomScale="85" zoomScaleNormal="85" workbookViewId="0">
      <selection activeCell="BB81" sqref="BB81:BY111"/>
    </sheetView>
  </sheetViews>
  <sheetFormatPr defaultRowHeight="15" x14ac:dyDescent="0.25"/>
  <cols>
    <col min="1" max="16384" width="9.140625" style="28"/>
  </cols>
  <sheetData>
    <row r="2" spans="1:77" ht="18.75" x14ac:dyDescent="0.25">
      <c r="C2" s="94" t="s">
        <v>47</v>
      </c>
      <c r="D2" s="94"/>
      <c r="E2" s="94"/>
      <c r="F2" s="94"/>
      <c r="G2" s="94"/>
      <c r="H2" s="94"/>
      <c r="I2" s="94"/>
      <c r="J2" s="94"/>
      <c r="K2" s="94"/>
    </row>
    <row r="3" spans="1:77" ht="18.75" x14ac:dyDescent="0.25">
      <c r="B3" s="40"/>
      <c r="H3" s="26" t="s">
        <v>48</v>
      </c>
    </row>
    <row r="4" spans="1:77" ht="18.75" x14ac:dyDescent="0.25">
      <c r="H4" s="26" t="s">
        <v>49</v>
      </c>
    </row>
    <row r="5" spans="1:77" ht="18.75" x14ac:dyDescent="0.25">
      <c r="H5" s="26" t="s">
        <v>50</v>
      </c>
    </row>
    <row r="8" spans="1:77" ht="18.75" x14ac:dyDescent="0.25">
      <c r="A8" s="8" t="s">
        <v>108</v>
      </c>
    </row>
    <row r="11" spans="1:77" x14ac:dyDescent="0.25">
      <c r="A11" s="90" t="s">
        <v>20</v>
      </c>
      <c r="B11" s="90" t="s">
        <v>142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AA11" s="90" t="s">
        <v>20</v>
      </c>
      <c r="AB11" s="90" t="s">
        <v>121</v>
      </c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BA11" s="90" t="s">
        <v>20</v>
      </c>
      <c r="BB11" s="90" t="s">
        <v>122</v>
      </c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90"/>
      <c r="BQ11" s="90"/>
      <c r="BR11" s="90"/>
      <c r="BS11" s="90"/>
      <c r="BT11" s="90"/>
      <c r="BU11" s="90"/>
      <c r="BV11" s="90"/>
      <c r="BW11" s="90"/>
      <c r="BX11" s="90"/>
      <c r="BY11" s="90"/>
    </row>
    <row r="12" spans="1:77" x14ac:dyDescent="0.25">
      <c r="A12" s="90"/>
      <c r="B12" s="12" t="s">
        <v>21</v>
      </c>
      <c r="C12" s="12" t="s">
        <v>22</v>
      </c>
      <c r="D12" s="12" t="s">
        <v>23</v>
      </c>
      <c r="E12" s="12" t="s">
        <v>24</v>
      </c>
      <c r="F12" s="12" t="s">
        <v>25</v>
      </c>
      <c r="G12" s="12" t="s">
        <v>26</v>
      </c>
      <c r="H12" s="12" t="s">
        <v>27</v>
      </c>
      <c r="I12" s="12" t="s">
        <v>28</v>
      </c>
      <c r="J12" s="12" t="s">
        <v>29</v>
      </c>
      <c r="K12" s="12" t="s">
        <v>30</v>
      </c>
      <c r="L12" s="12" t="s">
        <v>31</v>
      </c>
      <c r="M12" s="12" t="s">
        <v>32</v>
      </c>
      <c r="N12" s="12" t="s">
        <v>33</v>
      </c>
      <c r="O12" s="12" t="s">
        <v>34</v>
      </c>
      <c r="P12" s="12" t="s">
        <v>35</v>
      </c>
      <c r="Q12" s="12" t="s">
        <v>36</v>
      </c>
      <c r="R12" s="12" t="s">
        <v>37</v>
      </c>
      <c r="S12" s="12" t="s">
        <v>38</v>
      </c>
      <c r="T12" s="12" t="s">
        <v>39</v>
      </c>
      <c r="U12" s="12" t="s">
        <v>40</v>
      </c>
      <c r="V12" s="12" t="s">
        <v>41</v>
      </c>
      <c r="W12" s="12" t="s">
        <v>42</v>
      </c>
      <c r="X12" s="12" t="s">
        <v>43</v>
      </c>
      <c r="Y12" s="12" t="s">
        <v>44</v>
      </c>
      <c r="AA12" s="90"/>
      <c r="AB12" s="12" t="s">
        <v>21</v>
      </c>
      <c r="AC12" s="12" t="s">
        <v>22</v>
      </c>
      <c r="AD12" s="12" t="s">
        <v>23</v>
      </c>
      <c r="AE12" s="12" t="s">
        <v>24</v>
      </c>
      <c r="AF12" s="12" t="s">
        <v>25</v>
      </c>
      <c r="AG12" s="12" t="s">
        <v>26</v>
      </c>
      <c r="AH12" s="12" t="s">
        <v>27</v>
      </c>
      <c r="AI12" s="12" t="s">
        <v>28</v>
      </c>
      <c r="AJ12" s="12" t="s">
        <v>29</v>
      </c>
      <c r="AK12" s="12" t="s">
        <v>30</v>
      </c>
      <c r="AL12" s="12" t="s">
        <v>31</v>
      </c>
      <c r="AM12" s="12" t="s">
        <v>32</v>
      </c>
      <c r="AN12" s="12" t="s">
        <v>33</v>
      </c>
      <c r="AO12" s="12" t="s">
        <v>34</v>
      </c>
      <c r="AP12" s="12" t="s">
        <v>35</v>
      </c>
      <c r="AQ12" s="12" t="s">
        <v>36</v>
      </c>
      <c r="AR12" s="12" t="s">
        <v>37</v>
      </c>
      <c r="AS12" s="12" t="s">
        <v>38</v>
      </c>
      <c r="AT12" s="12" t="s">
        <v>39</v>
      </c>
      <c r="AU12" s="12" t="s">
        <v>40</v>
      </c>
      <c r="AV12" s="12" t="s">
        <v>41</v>
      </c>
      <c r="AW12" s="12" t="s">
        <v>42</v>
      </c>
      <c r="AX12" s="12" t="s">
        <v>43</v>
      </c>
      <c r="AY12" s="12" t="s">
        <v>44</v>
      </c>
      <c r="BA12" s="90"/>
      <c r="BB12" s="12" t="s">
        <v>21</v>
      </c>
      <c r="BC12" s="12" t="s">
        <v>22</v>
      </c>
      <c r="BD12" s="12" t="s">
        <v>23</v>
      </c>
      <c r="BE12" s="12" t="s">
        <v>24</v>
      </c>
      <c r="BF12" s="12" t="s">
        <v>25</v>
      </c>
      <c r="BG12" s="12" t="s">
        <v>26</v>
      </c>
      <c r="BH12" s="12" t="s">
        <v>27</v>
      </c>
      <c r="BI12" s="12" t="s">
        <v>28</v>
      </c>
      <c r="BJ12" s="12" t="s">
        <v>29</v>
      </c>
      <c r="BK12" s="12" t="s">
        <v>30</v>
      </c>
      <c r="BL12" s="12" t="s">
        <v>31</v>
      </c>
      <c r="BM12" s="12" t="s">
        <v>32</v>
      </c>
      <c r="BN12" s="12" t="s">
        <v>33</v>
      </c>
      <c r="BO12" s="12" t="s">
        <v>34</v>
      </c>
      <c r="BP12" s="12" t="s">
        <v>35</v>
      </c>
      <c r="BQ12" s="12" t="s">
        <v>36</v>
      </c>
      <c r="BR12" s="12" t="s">
        <v>37</v>
      </c>
      <c r="BS12" s="12" t="s">
        <v>38</v>
      </c>
      <c r="BT12" s="12" t="s">
        <v>39</v>
      </c>
      <c r="BU12" s="12" t="s">
        <v>40</v>
      </c>
      <c r="BV12" s="12" t="s">
        <v>41</v>
      </c>
      <c r="BW12" s="12" t="s">
        <v>42</v>
      </c>
      <c r="BX12" s="12" t="s">
        <v>43</v>
      </c>
      <c r="BY12" s="12" t="s">
        <v>44</v>
      </c>
    </row>
    <row r="13" spans="1:77" x14ac:dyDescent="0.25">
      <c r="A13" s="11">
        <v>41699</v>
      </c>
      <c r="B13" s="42">
        <v>1873.02</v>
      </c>
      <c r="C13" s="42">
        <v>1829.73</v>
      </c>
      <c r="D13" s="42">
        <v>1786.3</v>
      </c>
      <c r="E13" s="42">
        <v>1736.24</v>
      </c>
      <c r="F13" s="42">
        <v>1758.57</v>
      </c>
      <c r="G13" s="42">
        <v>1761.53</v>
      </c>
      <c r="H13" s="42">
        <v>1766.57</v>
      </c>
      <c r="I13" s="42">
        <v>1835.97</v>
      </c>
      <c r="J13" s="42">
        <v>1908.3</v>
      </c>
      <c r="K13" s="42">
        <v>1973.47</v>
      </c>
      <c r="L13" s="42">
        <v>2009.85</v>
      </c>
      <c r="M13" s="42">
        <v>2013.84</v>
      </c>
      <c r="N13" s="42">
        <v>1979.97</v>
      </c>
      <c r="O13" s="42">
        <v>1967.18</v>
      </c>
      <c r="P13" s="42">
        <v>1931.03</v>
      </c>
      <c r="Q13" s="42">
        <v>1926.04</v>
      </c>
      <c r="R13" s="42">
        <v>1913.68</v>
      </c>
      <c r="S13" s="42">
        <v>1909.65</v>
      </c>
      <c r="T13" s="42">
        <v>1947.47</v>
      </c>
      <c r="U13" s="42">
        <v>2040.57</v>
      </c>
      <c r="V13" s="42">
        <v>2077</v>
      </c>
      <c r="W13" s="42">
        <v>2026.38</v>
      </c>
      <c r="X13" s="42">
        <v>1968.3</v>
      </c>
      <c r="Y13" s="42">
        <v>1892.09</v>
      </c>
      <c r="AA13" s="11">
        <v>41699</v>
      </c>
      <c r="AB13" s="42">
        <v>1864.13</v>
      </c>
      <c r="AC13" s="42">
        <v>1821.15</v>
      </c>
      <c r="AD13" s="42">
        <v>1778.05</v>
      </c>
      <c r="AE13" s="42">
        <v>1728.36</v>
      </c>
      <c r="AF13" s="42">
        <v>1750.52</v>
      </c>
      <c r="AG13" s="42">
        <v>1753.46</v>
      </c>
      <c r="AH13" s="42">
        <v>1758.47</v>
      </c>
      <c r="AI13" s="42">
        <v>1827.35</v>
      </c>
      <c r="AJ13" s="42">
        <v>1899.14</v>
      </c>
      <c r="AK13" s="42">
        <v>1963.83</v>
      </c>
      <c r="AL13" s="42">
        <v>1999.94</v>
      </c>
      <c r="AM13" s="42">
        <v>2003.89</v>
      </c>
      <c r="AN13" s="42">
        <v>1970.28</v>
      </c>
      <c r="AO13" s="42">
        <v>1957.58</v>
      </c>
      <c r="AP13" s="42">
        <v>1921.7</v>
      </c>
      <c r="AQ13" s="42">
        <v>1916.75</v>
      </c>
      <c r="AR13" s="42">
        <v>1904.48</v>
      </c>
      <c r="AS13" s="42">
        <v>1900.48</v>
      </c>
      <c r="AT13" s="42">
        <v>1938.02</v>
      </c>
      <c r="AU13" s="42">
        <v>2030.43</v>
      </c>
      <c r="AV13" s="42">
        <v>2066.58</v>
      </c>
      <c r="AW13" s="42">
        <v>2016.34</v>
      </c>
      <c r="AX13" s="42">
        <v>1958.69</v>
      </c>
      <c r="AY13" s="42">
        <v>1883.06</v>
      </c>
      <c r="BA13" s="11">
        <v>41699</v>
      </c>
      <c r="BB13" s="42">
        <v>1831.97</v>
      </c>
      <c r="BC13" s="42">
        <v>1790.16</v>
      </c>
      <c r="BD13" s="42">
        <v>1748.23</v>
      </c>
      <c r="BE13" s="42">
        <v>1699.88</v>
      </c>
      <c r="BF13" s="42">
        <v>1721.44</v>
      </c>
      <c r="BG13" s="42">
        <v>1724.3</v>
      </c>
      <c r="BH13" s="42">
        <v>1729.17</v>
      </c>
      <c r="BI13" s="42">
        <v>1796.19</v>
      </c>
      <c r="BJ13" s="42">
        <v>1866.04</v>
      </c>
      <c r="BK13" s="42">
        <v>1928.98</v>
      </c>
      <c r="BL13" s="42">
        <v>1964.11</v>
      </c>
      <c r="BM13" s="42">
        <v>1967.96</v>
      </c>
      <c r="BN13" s="42">
        <v>1935.25</v>
      </c>
      <c r="BO13" s="42">
        <v>1922.9</v>
      </c>
      <c r="BP13" s="42">
        <v>1887.99</v>
      </c>
      <c r="BQ13" s="42">
        <v>1883.17</v>
      </c>
      <c r="BR13" s="42">
        <v>1871.23</v>
      </c>
      <c r="BS13" s="42">
        <v>1867.34</v>
      </c>
      <c r="BT13" s="42">
        <v>1903.86</v>
      </c>
      <c r="BU13" s="42">
        <v>1993.78</v>
      </c>
      <c r="BV13" s="42">
        <v>2028.95</v>
      </c>
      <c r="BW13" s="42">
        <v>1980.07</v>
      </c>
      <c r="BX13" s="42">
        <v>1923.98</v>
      </c>
      <c r="BY13" s="42">
        <v>1850.39</v>
      </c>
    </row>
    <row r="14" spans="1:77" x14ac:dyDescent="0.25">
      <c r="A14" s="11">
        <v>41700</v>
      </c>
      <c r="B14" s="42">
        <v>1822.83</v>
      </c>
      <c r="C14" s="42">
        <v>1713.12</v>
      </c>
      <c r="D14" s="42">
        <v>1673.53</v>
      </c>
      <c r="E14" s="42">
        <v>1653.97</v>
      </c>
      <c r="F14" s="42">
        <v>1648.07</v>
      </c>
      <c r="G14" s="42">
        <v>1635.71</v>
      </c>
      <c r="H14" s="42">
        <v>1637.01</v>
      </c>
      <c r="I14" s="42">
        <v>1636.33</v>
      </c>
      <c r="J14" s="42">
        <v>1682.82</v>
      </c>
      <c r="K14" s="42">
        <v>1836.58</v>
      </c>
      <c r="L14" s="42">
        <v>1867.54</v>
      </c>
      <c r="M14" s="42">
        <v>1888.93</v>
      </c>
      <c r="N14" s="42">
        <v>1879.64</v>
      </c>
      <c r="O14" s="42">
        <v>1867.53</v>
      </c>
      <c r="P14" s="42">
        <v>1864.33</v>
      </c>
      <c r="Q14" s="42">
        <v>1859.82</v>
      </c>
      <c r="R14" s="42">
        <v>1859.05</v>
      </c>
      <c r="S14" s="42">
        <v>1855.79</v>
      </c>
      <c r="T14" s="42">
        <v>1885.64</v>
      </c>
      <c r="U14" s="42">
        <v>2000.25</v>
      </c>
      <c r="V14" s="42">
        <v>2015.42</v>
      </c>
      <c r="W14" s="42">
        <v>1981.38</v>
      </c>
      <c r="X14" s="42">
        <v>1913.35</v>
      </c>
      <c r="Y14" s="42">
        <v>1838.54</v>
      </c>
      <c r="AA14" s="11">
        <v>41700</v>
      </c>
      <c r="AB14" s="42">
        <v>1814.3</v>
      </c>
      <c r="AC14" s="42">
        <v>1705.41</v>
      </c>
      <c r="AD14" s="42">
        <v>1666.12</v>
      </c>
      <c r="AE14" s="42">
        <v>1646.7</v>
      </c>
      <c r="AF14" s="42">
        <v>1640.84</v>
      </c>
      <c r="AG14" s="42">
        <v>1628.58</v>
      </c>
      <c r="AH14" s="42">
        <v>1629.87</v>
      </c>
      <c r="AI14" s="42">
        <v>1629.19</v>
      </c>
      <c r="AJ14" s="42">
        <v>1675.33</v>
      </c>
      <c r="AK14" s="42">
        <v>1827.95</v>
      </c>
      <c r="AL14" s="42">
        <v>1858.68</v>
      </c>
      <c r="AM14" s="42">
        <v>1879.92</v>
      </c>
      <c r="AN14" s="42">
        <v>1870.69</v>
      </c>
      <c r="AO14" s="42">
        <v>1858.67</v>
      </c>
      <c r="AP14" s="42">
        <v>1855.49</v>
      </c>
      <c r="AQ14" s="42">
        <v>1851.02</v>
      </c>
      <c r="AR14" s="42">
        <v>1850.26</v>
      </c>
      <c r="AS14" s="42">
        <v>1847.02</v>
      </c>
      <c r="AT14" s="42">
        <v>1876.65</v>
      </c>
      <c r="AU14" s="42">
        <v>1990.41</v>
      </c>
      <c r="AV14" s="42">
        <v>2005.47</v>
      </c>
      <c r="AW14" s="42">
        <v>1971.68</v>
      </c>
      <c r="AX14" s="42">
        <v>1904.15</v>
      </c>
      <c r="AY14" s="42">
        <v>1829.9</v>
      </c>
      <c r="BA14" s="11">
        <v>41700</v>
      </c>
      <c r="BB14" s="42">
        <v>1783.5</v>
      </c>
      <c r="BC14" s="42">
        <v>1677.55</v>
      </c>
      <c r="BD14" s="42">
        <v>1639.32</v>
      </c>
      <c r="BE14" s="42">
        <v>1620.43</v>
      </c>
      <c r="BF14" s="42">
        <v>1614.73</v>
      </c>
      <c r="BG14" s="42">
        <v>1602.8</v>
      </c>
      <c r="BH14" s="42">
        <v>1604.05</v>
      </c>
      <c r="BI14" s="42">
        <v>1603.4</v>
      </c>
      <c r="BJ14" s="42">
        <v>1648.29</v>
      </c>
      <c r="BK14" s="42">
        <v>1796.78</v>
      </c>
      <c r="BL14" s="42">
        <v>1826.68</v>
      </c>
      <c r="BM14" s="42">
        <v>1847.34</v>
      </c>
      <c r="BN14" s="42">
        <v>1838.36</v>
      </c>
      <c r="BO14" s="42">
        <v>1826.67</v>
      </c>
      <c r="BP14" s="42">
        <v>1823.57</v>
      </c>
      <c r="BQ14" s="42">
        <v>1819.22</v>
      </c>
      <c r="BR14" s="42">
        <v>1818.48</v>
      </c>
      <c r="BS14" s="42">
        <v>1815.33</v>
      </c>
      <c r="BT14" s="42">
        <v>1844.16</v>
      </c>
      <c r="BU14" s="42">
        <v>1954.84</v>
      </c>
      <c r="BV14" s="42">
        <v>1969.49</v>
      </c>
      <c r="BW14" s="42">
        <v>1936.61</v>
      </c>
      <c r="BX14" s="42">
        <v>1870.91</v>
      </c>
      <c r="BY14" s="42">
        <v>1798.67</v>
      </c>
    </row>
    <row r="15" spans="1:77" x14ac:dyDescent="0.25">
      <c r="A15" s="11">
        <v>41701</v>
      </c>
      <c r="B15" s="42">
        <v>1726.43</v>
      </c>
      <c r="C15" s="42">
        <v>1701.44</v>
      </c>
      <c r="D15" s="42">
        <v>1660.01</v>
      </c>
      <c r="E15" s="42">
        <v>1666.7</v>
      </c>
      <c r="F15" s="42">
        <v>1671.75</v>
      </c>
      <c r="G15" s="42">
        <v>1655.39</v>
      </c>
      <c r="H15" s="42">
        <v>1725.83</v>
      </c>
      <c r="I15" s="42">
        <v>1932.85</v>
      </c>
      <c r="J15" s="42">
        <v>2028.52</v>
      </c>
      <c r="K15" s="42">
        <v>2131.4</v>
      </c>
      <c r="L15" s="42">
        <v>2167.0500000000002</v>
      </c>
      <c r="M15" s="42">
        <v>2156.4899999999998</v>
      </c>
      <c r="N15" s="42">
        <v>2104.46</v>
      </c>
      <c r="O15" s="42">
        <v>2102.1999999999998</v>
      </c>
      <c r="P15" s="42">
        <v>2096.63</v>
      </c>
      <c r="Q15" s="42">
        <v>2054.2600000000002</v>
      </c>
      <c r="R15" s="42">
        <v>2010.18</v>
      </c>
      <c r="S15" s="42">
        <v>1984.28</v>
      </c>
      <c r="T15" s="42">
        <v>1999.03</v>
      </c>
      <c r="U15" s="42">
        <v>2103.9699999999998</v>
      </c>
      <c r="V15" s="42">
        <v>2172.17</v>
      </c>
      <c r="W15" s="42">
        <v>2115.5500000000002</v>
      </c>
      <c r="X15" s="42">
        <v>1982.21</v>
      </c>
      <c r="Y15" s="42">
        <v>1807.31</v>
      </c>
      <c r="AA15" s="11">
        <v>41701</v>
      </c>
      <c r="AB15" s="42">
        <v>1718.62</v>
      </c>
      <c r="AC15" s="42">
        <v>1693.81</v>
      </c>
      <c r="AD15" s="42">
        <v>1652.7</v>
      </c>
      <c r="AE15" s="42">
        <v>1659.33</v>
      </c>
      <c r="AF15" s="42">
        <v>1664.35</v>
      </c>
      <c r="AG15" s="42">
        <v>1648.11</v>
      </c>
      <c r="AH15" s="42">
        <v>1718.03</v>
      </c>
      <c r="AI15" s="42">
        <v>1923.5</v>
      </c>
      <c r="AJ15" s="42">
        <v>2018.46</v>
      </c>
      <c r="AK15" s="42">
        <v>2120.58</v>
      </c>
      <c r="AL15" s="42">
        <v>2155.9699999999998</v>
      </c>
      <c r="AM15" s="42">
        <v>2145.4899999999998</v>
      </c>
      <c r="AN15" s="42">
        <v>2093.84</v>
      </c>
      <c r="AO15" s="42">
        <v>2091.6</v>
      </c>
      <c r="AP15" s="42">
        <v>2086.0700000000002</v>
      </c>
      <c r="AQ15" s="42">
        <v>2044.01</v>
      </c>
      <c r="AR15" s="42">
        <v>2000.27</v>
      </c>
      <c r="AS15" s="42">
        <v>1974.55</v>
      </c>
      <c r="AT15" s="42">
        <v>1989.2</v>
      </c>
      <c r="AU15" s="42">
        <v>2093.36</v>
      </c>
      <c r="AV15" s="42">
        <v>2161.0500000000002</v>
      </c>
      <c r="AW15" s="42">
        <v>2104.85</v>
      </c>
      <c r="AX15" s="42">
        <v>1972.5</v>
      </c>
      <c r="AY15" s="42">
        <v>1798.9</v>
      </c>
      <c r="BA15" s="11">
        <v>41701</v>
      </c>
      <c r="BB15" s="42">
        <v>1690.41</v>
      </c>
      <c r="BC15" s="42">
        <v>1666.27</v>
      </c>
      <c r="BD15" s="42">
        <v>1626.27</v>
      </c>
      <c r="BE15" s="42">
        <v>1632.72</v>
      </c>
      <c r="BF15" s="42">
        <v>1637.6</v>
      </c>
      <c r="BG15" s="42">
        <v>1621.8</v>
      </c>
      <c r="BH15" s="42">
        <v>1689.83</v>
      </c>
      <c r="BI15" s="42">
        <v>1889.74</v>
      </c>
      <c r="BJ15" s="42">
        <v>1982.13</v>
      </c>
      <c r="BK15" s="42">
        <v>2081.4899999999998</v>
      </c>
      <c r="BL15" s="42">
        <v>2115.92</v>
      </c>
      <c r="BM15" s="42">
        <v>2105.7199999999998</v>
      </c>
      <c r="BN15" s="42">
        <v>2055.4699999999998</v>
      </c>
      <c r="BO15" s="42">
        <v>2053.29</v>
      </c>
      <c r="BP15" s="42">
        <v>2047.91</v>
      </c>
      <c r="BQ15" s="42">
        <v>2006.99</v>
      </c>
      <c r="BR15" s="42">
        <v>1964.43</v>
      </c>
      <c r="BS15" s="42">
        <v>1939.41</v>
      </c>
      <c r="BT15" s="42">
        <v>1953.66</v>
      </c>
      <c r="BU15" s="42">
        <v>2055</v>
      </c>
      <c r="BV15" s="42">
        <v>2120.86</v>
      </c>
      <c r="BW15" s="42">
        <v>2066.19</v>
      </c>
      <c r="BX15" s="42">
        <v>1937.41</v>
      </c>
      <c r="BY15" s="42">
        <v>1768.52</v>
      </c>
    </row>
    <row r="16" spans="1:77" x14ac:dyDescent="0.25">
      <c r="A16" s="11">
        <v>41702</v>
      </c>
      <c r="B16" s="42">
        <v>1716.71</v>
      </c>
      <c r="C16" s="42">
        <v>1673.42</v>
      </c>
      <c r="D16" s="42">
        <v>1662.18</v>
      </c>
      <c r="E16" s="42">
        <v>1648.54</v>
      </c>
      <c r="F16" s="42">
        <v>1658.85</v>
      </c>
      <c r="G16" s="42">
        <v>1664</v>
      </c>
      <c r="H16" s="42">
        <v>1733.1</v>
      </c>
      <c r="I16" s="42">
        <v>1931.38</v>
      </c>
      <c r="J16" s="42">
        <v>1997.37</v>
      </c>
      <c r="K16" s="42">
        <v>2113.94</v>
      </c>
      <c r="L16" s="42">
        <v>2106.54</v>
      </c>
      <c r="M16" s="42">
        <v>2095.4899999999998</v>
      </c>
      <c r="N16" s="42">
        <v>2057.9899999999998</v>
      </c>
      <c r="O16" s="42">
        <v>2056.52</v>
      </c>
      <c r="P16" s="42">
        <v>2054.38</v>
      </c>
      <c r="Q16" s="42">
        <v>2007.18</v>
      </c>
      <c r="R16" s="42">
        <v>1980.43</v>
      </c>
      <c r="S16" s="42">
        <v>1973.15</v>
      </c>
      <c r="T16" s="42">
        <v>1976.45</v>
      </c>
      <c r="U16" s="42">
        <v>2048.31</v>
      </c>
      <c r="V16" s="42">
        <v>2113.19</v>
      </c>
      <c r="W16" s="42">
        <v>2075.15</v>
      </c>
      <c r="X16" s="42">
        <v>1943.43</v>
      </c>
      <c r="Y16" s="42">
        <v>1818.54</v>
      </c>
      <c r="AA16" s="11">
        <v>41702</v>
      </c>
      <c r="AB16" s="42">
        <v>1708.97</v>
      </c>
      <c r="AC16" s="42">
        <v>1666.01</v>
      </c>
      <c r="AD16" s="42">
        <v>1654.85</v>
      </c>
      <c r="AE16" s="42">
        <v>1641.31</v>
      </c>
      <c r="AF16" s="42">
        <v>1651.54</v>
      </c>
      <c r="AG16" s="42">
        <v>1656.66</v>
      </c>
      <c r="AH16" s="42">
        <v>1725.24</v>
      </c>
      <c r="AI16" s="42">
        <v>1922.05</v>
      </c>
      <c r="AJ16" s="42">
        <v>1987.55</v>
      </c>
      <c r="AK16" s="42">
        <v>2103.25</v>
      </c>
      <c r="AL16" s="42">
        <v>2095.9</v>
      </c>
      <c r="AM16" s="42">
        <v>2084.94</v>
      </c>
      <c r="AN16" s="42">
        <v>2047.72</v>
      </c>
      <c r="AO16" s="42">
        <v>2046.25</v>
      </c>
      <c r="AP16" s="42">
        <v>2044.13</v>
      </c>
      <c r="AQ16" s="42">
        <v>1997.28</v>
      </c>
      <c r="AR16" s="42">
        <v>1970.74</v>
      </c>
      <c r="AS16" s="42">
        <v>1963.51</v>
      </c>
      <c r="AT16" s="42">
        <v>1966.78</v>
      </c>
      <c r="AU16" s="42">
        <v>2038.11</v>
      </c>
      <c r="AV16" s="42">
        <v>2102.5</v>
      </c>
      <c r="AW16" s="42">
        <v>2064.75</v>
      </c>
      <c r="AX16" s="42">
        <v>1934.01</v>
      </c>
      <c r="AY16" s="42">
        <v>1810.05</v>
      </c>
      <c r="BA16" s="11">
        <v>41702</v>
      </c>
      <c r="BB16" s="42">
        <v>1681.02</v>
      </c>
      <c r="BC16" s="42">
        <v>1639.22</v>
      </c>
      <c r="BD16" s="42">
        <v>1628.36</v>
      </c>
      <c r="BE16" s="42">
        <v>1615.19</v>
      </c>
      <c r="BF16" s="42">
        <v>1625.14</v>
      </c>
      <c r="BG16" s="42">
        <v>1630.12</v>
      </c>
      <c r="BH16" s="42">
        <v>1696.85</v>
      </c>
      <c r="BI16" s="42">
        <v>1888.33</v>
      </c>
      <c r="BJ16" s="42">
        <v>1952.05</v>
      </c>
      <c r="BK16" s="42">
        <v>2064.62</v>
      </c>
      <c r="BL16" s="42">
        <v>2057.48</v>
      </c>
      <c r="BM16" s="42">
        <v>2046.81</v>
      </c>
      <c r="BN16" s="42">
        <v>2010.6</v>
      </c>
      <c r="BO16" s="42">
        <v>2009.17</v>
      </c>
      <c r="BP16" s="42">
        <v>2007.11</v>
      </c>
      <c r="BQ16" s="42">
        <v>1961.53</v>
      </c>
      <c r="BR16" s="42">
        <v>1935.7</v>
      </c>
      <c r="BS16" s="42">
        <v>1928.67</v>
      </c>
      <c r="BT16" s="42">
        <v>1931.85</v>
      </c>
      <c r="BU16" s="42">
        <v>2001.25</v>
      </c>
      <c r="BV16" s="42">
        <v>2063.9</v>
      </c>
      <c r="BW16" s="42">
        <v>2027.16</v>
      </c>
      <c r="BX16" s="42">
        <v>1899.96</v>
      </c>
      <c r="BY16" s="42">
        <v>1779.36</v>
      </c>
    </row>
    <row r="17" spans="1:77" x14ac:dyDescent="0.25">
      <c r="A17" s="11">
        <v>41703</v>
      </c>
      <c r="B17" s="42">
        <v>1686.36</v>
      </c>
      <c r="C17" s="42">
        <v>1661.63</v>
      </c>
      <c r="D17" s="42">
        <v>1643.28</v>
      </c>
      <c r="E17" s="42">
        <v>1633.84</v>
      </c>
      <c r="F17" s="42">
        <v>1645.44</v>
      </c>
      <c r="G17" s="42">
        <v>1664.97</v>
      </c>
      <c r="H17" s="42">
        <v>1784.26</v>
      </c>
      <c r="I17" s="42">
        <v>1940.97</v>
      </c>
      <c r="J17" s="42">
        <v>2026.21</v>
      </c>
      <c r="K17" s="42">
        <v>2100.1799999999998</v>
      </c>
      <c r="L17" s="42">
        <v>2115.64</v>
      </c>
      <c r="M17" s="42">
        <v>2097.84</v>
      </c>
      <c r="N17" s="42">
        <v>2071.88</v>
      </c>
      <c r="O17" s="42">
        <v>2086.06</v>
      </c>
      <c r="P17" s="42">
        <v>2072.61</v>
      </c>
      <c r="Q17" s="42">
        <v>2036.74</v>
      </c>
      <c r="R17" s="42">
        <v>2007.54</v>
      </c>
      <c r="S17" s="42">
        <v>1986.55</v>
      </c>
      <c r="T17" s="42">
        <v>1981.03</v>
      </c>
      <c r="U17" s="42">
        <v>2088.0500000000002</v>
      </c>
      <c r="V17" s="42">
        <v>2144.04</v>
      </c>
      <c r="W17" s="42">
        <v>2077.79</v>
      </c>
      <c r="X17" s="42">
        <v>1975.74</v>
      </c>
      <c r="Y17" s="42">
        <v>1818.44</v>
      </c>
      <c r="AA17" s="11">
        <v>41703</v>
      </c>
      <c r="AB17" s="42">
        <v>1678.85</v>
      </c>
      <c r="AC17" s="42">
        <v>1654.31</v>
      </c>
      <c r="AD17" s="42">
        <v>1636.09</v>
      </c>
      <c r="AE17" s="42">
        <v>1626.72</v>
      </c>
      <c r="AF17" s="42">
        <v>1638.23</v>
      </c>
      <c r="AG17" s="42">
        <v>1657.62</v>
      </c>
      <c r="AH17" s="42">
        <v>1776.02</v>
      </c>
      <c r="AI17" s="42">
        <v>1931.57</v>
      </c>
      <c r="AJ17" s="42">
        <v>2016.18</v>
      </c>
      <c r="AK17" s="42">
        <v>2089.6</v>
      </c>
      <c r="AL17" s="42">
        <v>2104.94</v>
      </c>
      <c r="AM17" s="42">
        <v>2087.27</v>
      </c>
      <c r="AN17" s="42">
        <v>2061.5</v>
      </c>
      <c r="AO17" s="42">
        <v>2075.58</v>
      </c>
      <c r="AP17" s="42">
        <v>2062.23</v>
      </c>
      <c r="AQ17" s="42">
        <v>2026.63</v>
      </c>
      <c r="AR17" s="42">
        <v>1997.64</v>
      </c>
      <c r="AS17" s="42">
        <v>1976.81</v>
      </c>
      <c r="AT17" s="42">
        <v>1971.33</v>
      </c>
      <c r="AU17" s="42">
        <v>2077.5500000000002</v>
      </c>
      <c r="AV17" s="42">
        <v>2133.13</v>
      </c>
      <c r="AW17" s="42">
        <v>2067.37</v>
      </c>
      <c r="AX17" s="42">
        <v>1966.08</v>
      </c>
      <c r="AY17" s="42">
        <v>1809.95</v>
      </c>
      <c r="BA17" s="11">
        <v>41703</v>
      </c>
      <c r="BB17" s="42">
        <v>1651.71</v>
      </c>
      <c r="BC17" s="42">
        <v>1627.83</v>
      </c>
      <c r="BD17" s="42">
        <v>1610.1</v>
      </c>
      <c r="BE17" s="42">
        <v>1600.99</v>
      </c>
      <c r="BF17" s="42">
        <v>1612.19</v>
      </c>
      <c r="BG17" s="42">
        <v>1631.05</v>
      </c>
      <c r="BH17" s="42">
        <v>1746.25</v>
      </c>
      <c r="BI17" s="42">
        <v>1897.59</v>
      </c>
      <c r="BJ17" s="42">
        <v>1979.91</v>
      </c>
      <c r="BK17" s="42">
        <v>2051.34</v>
      </c>
      <c r="BL17" s="42">
        <v>2066.27</v>
      </c>
      <c r="BM17" s="42">
        <v>2049.08</v>
      </c>
      <c r="BN17" s="42">
        <v>2024.01</v>
      </c>
      <c r="BO17" s="42">
        <v>2037.7</v>
      </c>
      <c r="BP17" s="42">
        <v>2024.72</v>
      </c>
      <c r="BQ17" s="42">
        <v>1990.08</v>
      </c>
      <c r="BR17" s="42">
        <v>1961.88</v>
      </c>
      <c r="BS17" s="42">
        <v>1941.61</v>
      </c>
      <c r="BT17" s="42">
        <v>1936.27</v>
      </c>
      <c r="BU17" s="42">
        <v>2039.63</v>
      </c>
      <c r="BV17" s="42">
        <v>2093.69</v>
      </c>
      <c r="BW17" s="42">
        <v>2029.72</v>
      </c>
      <c r="BX17" s="42">
        <v>1931.17</v>
      </c>
      <c r="BY17" s="42">
        <v>1779.27</v>
      </c>
    </row>
    <row r="18" spans="1:77" x14ac:dyDescent="0.25">
      <c r="A18" s="11">
        <v>41704</v>
      </c>
      <c r="B18" s="42">
        <v>1644.68</v>
      </c>
      <c r="C18" s="42">
        <v>1624.11</v>
      </c>
      <c r="D18" s="42">
        <v>1599.07</v>
      </c>
      <c r="E18" s="42">
        <v>1582.96</v>
      </c>
      <c r="F18" s="42">
        <v>1613.06</v>
      </c>
      <c r="G18" s="42">
        <v>1637.97</v>
      </c>
      <c r="H18" s="42">
        <v>1738.57</v>
      </c>
      <c r="I18" s="42">
        <v>1942.78</v>
      </c>
      <c r="J18" s="42">
        <v>2031.03</v>
      </c>
      <c r="K18" s="42">
        <v>2158.56</v>
      </c>
      <c r="L18" s="42">
        <v>2171.27</v>
      </c>
      <c r="M18" s="42">
        <v>2086.96</v>
      </c>
      <c r="N18" s="42">
        <v>2052.1</v>
      </c>
      <c r="O18" s="42">
        <v>2057.8200000000002</v>
      </c>
      <c r="P18" s="42">
        <v>2060.4</v>
      </c>
      <c r="Q18" s="42">
        <v>2032.99</v>
      </c>
      <c r="R18" s="42">
        <v>1998.72</v>
      </c>
      <c r="S18" s="42">
        <v>1992.65</v>
      </c>
      <c r="T18" s="42">
        <v>2007.02</v>
      </c>
      <c r="U18" s="42">
        <v>2132.17</v>
      </c>
      <c r="V18" s="42">
        <v>2117.34</v>
      </c>
      <c r="W18" s="42">
        <v>2080.6999999999998</v>
      </c>
      <c r="X18" s="42">
        <v>1993.16</v>
      </c>
      <c r="Y18" s="42">
        <v>1841.49</v>
      </c>
      <c r="AA18" s="11">
        <v>41704</v>
      </c>
      <c r="AB18" s="42">
        <v>1637.48</v>
      </c>
      <c r="AC18" s="42">
        <v>1617.06</v>
      </c>
      <c r="AD18" s="42">
        <v>1592.21</v>
      </c>
      <c r="AE18" s="42">
        <v>1576.22</v>
      </c>
      <c r="AF18" s="42">
        <v>1606.1</v>
      </c>
      <c r="AG18" s="42">
        <v>1630.82</v>
      </c>
      <c r="AH18" s="42">
        <v>1730.68</v>
      </c>
      <c r="AI18" s="42">
        <v>1933.36</v>
      </c>
      <c r="AJ18" s="42">
        <v>2020.95</v>
      </c>
      <c r="AK18" s="42">
        <v>2147.54</v>
      </c>
      <c r="AL18" s="42">
        <v>2160.15</v>
      </c>
      <c r="AM18" s="42">
        <v>2076.4699999999998</v>
      </c>
      <c r="AN18" s="42">
        <v>2041.87</v>
      </c>
      <c r="AO18" s="42">
        <v>2047.54</v>
      </c>
      <c r="AP18" s="42">
        <v>2050.11</v>
      </c>
      <c r="AQ18" s="42">
        <v>2022.9</v>
      </c>
      <c r="AR18" s="42">
        <v>1988.89</v>
      </c>
      <c r="AS18" s="42">
        <v>1982.87</v>
      </c>
      <c r="AT18" s="42">
        <v>1997.13</v>
      </c>
      <c r="AU18" s="42">
        <v>2121.35</v>
      </c>
      <c r="AV18" s="42">
        <v>2106.62</v>
      </c>
      <c r="AW18" s="42">
        <v>2070.25</v>
      </c>
      <c r="AX18" s="42">
        <v>1983.37</v>
      </c>
      <c r="AY18" s="42">
        <v>1832.83</v>
      </c>
      <c r="BA18" s="11">
        <v>41704</v>
      </c>
      <c r="BB18" s="42">
        <v>1611.45</v>
      </c>
      <c r="BC18" s="42">
        <v>1591.59</v>
      </c>
      <c r="BD18" s="42">
        <v>1567.41</v>
      </c>
      <c r="BE18" s="42">
        <v>1551.86</v>
      </c>
      <c r="BF18" s="42">
        <v>1580.93</v>
      </c>
      <c r="BG18" s="42">
        <v>1604.98</v>
      </c>
      <c r="BH18" s="42">
        <v>1702.13</v>
      </c>
      <c r="BI18" s="42">
        <v>1899.33</v>
      </c>
      <c r="BJ18" s="42">
        <v>1984.56</v>
      </c>
      <c r="BK18" s="42">
        <v>2107.7199999999998</v>
      </c>
      <c r="BL18" s="42">
        <v>2119.9899999999998</v>
      </c>
      <c r="BM18" s="42">
        <v>2038.57</v>
      </c>
      <c r="BN18" s="42">
        <v>2004.91</v>
      </c>
      <c r="BO18" s="42">
        <v>2010.43</v>
      </c>
      <c r="BP18" s="42">
        <v>2012.93</v>
      </c>
      <c r="BQ18" s="42">
        <v>1986.45</v>
      </c>
      <c r="BR18" s="42">
        <v>1953.36</v>
      </c>
      <c r="BS18" s="42">
        <v>1947.5</v>
      </c>
      <c r="BT18" s="42">
        <v>1961.38</v>
      </c>
      <c r="BU18" s="42">
        <v>2082.23</v>
      </c>
      <c r="BV18" s="42">
        <v>2067.91</v>
      </c>
      <c r="BW18" s="42">
        <v>2032.52</v>
      </c>
      <c r="BX18" s="42">
        <v>1947.99</v>
      </c>
      <c r="BY18" s="42">
        <v>1801.52</v>
      </c>
    </row>
    <row r="19" spans="1:77" x14ac:dyDescent="0.25">
      <c r="A19" s="11">
        <v>41705</v>
      </c>
      <c r="B19" s="42">
        <v>1730.59</v>
      </c>
      <c r="C19" s="42">
        <v>1705.24</v>
      </c>
      <c r="D19" s="42">
        <v>1678.07</v>
      </c>
      <c r="E19" s="42">
        <v>1670.62</v>
      </c>
      <c r="F19" s="42">
        <v>1686.93</v>
      </c>
      <c r="G19" s="42">
        <v>1719.61</v>
      </c>
      <c r="H19" s="42">
        <v>1794.36</v>
      </c>
      <c r="I19" s="42">
        <v>1937.76</v>
      </c>
      <c r="J19" s="42">
        <v>2044.9</v>
      </c>
      <c r="K19" s="42">
        <v>2199.4699999999998</v>
      </c>
      <c r="L19" s="42">
        <v>2189.89</v>
      </c>
      <c r="M19" s="42">
        <v>2151.0100000000002</v>
      </c>
      <c r="N19" s="42">
        <v>2097.6799999999998</v>
      </c>
      <c r="O19" s="42">
        <v>2088.2199999999998</v>
      </c>
      <c r="P19" s="42">
        <v>2055.23</v>
      </c>
      <c r="Q19" s="42">
        <v>2001.39</v>
      </c>
      <c r="R19" s="42">
        <v>1985.31</v>
      </c>
      <c r="S19" s="42">
        <v>1967.41</v>
      </c>
      <c r="T19" s="42">
        <v>1960.96</v>
      </c>
      <c r="U19" s="42">
        <v>2061.98</v>
      </c>
      <c r="V19" s="42">
        <v>2171.33</v>
      </c>
      <c r="W19" s="42">
        <v>2095.0100000000002</v>
      </c>
      <c r="X19" s="42">
        <v>1969.99</v>
      </c>
      <c r="Y19" s="42">
        <v>1846.4</v>
      </c>
      <c r="AA19" s="11">
        <v>41705</v>
      </c>
      <c r="AB19" s="42">
        <v>1722.75</v>
      </c>
      <c r="AC19" s="42">
        <v>1697.59</v>
      </c>
      <c r="AD19" s="42">
        <v>1670.62</v>
      </c>
      <c r="AE19" s="42">
        <v>1663.22</v>
      </c>
      <c r="AF19" s="42">
        <v>1679.42</v>
      </c>
      <c r="AG19" s="42">
        <v>1711.86</v>
      </c>
      <c r="AH19" s="42">
        <v>1786.05</v>
      </c>
      <c r="AI19" s="42">
        <v>1928.38</v>
      </c>
      <c r="AJ19" s="42">
        <v>2034.72</v>
      </c>
      <c r="AK19" s="42">
        <v>2188.14</v>
      </c>
      <c r="AL19" s="42">
        <v>2178.63</v>
      </c>
      <c r="AM19" s="42">
        <v>2140.0500000000002</v>
      </c>
      <c r="AN19" s="42">
        <v>2087.12</v>
      </c>
      <c r="AO19" s="42">
        <v>2077.7199999999998</v>
      </c>
      <c r="AP19" s="42">
        <v>2044.98</v>
      </c>
      <c r="AQ19" s="42">
        <v>1991.53</v>
      </c>
      <c r="AR19" s="42">
        <v>1975.58</v>
      </c>
      <c r="AS19" s="42">
        <v>1957.81</v>
      </c>
      <c r="AT19" s="42">
        <v>1951.4</v>
      </c>
      <c r="AU19" s="42">
        <v>2051.6799999999998</v>
      </c>
      <c r="AV19" s="42">
        <v>2160.2199999999998</v>
      </c>
      <c r="AW19" s="42">
        <v>2084.46</v>
      </c>
      <c r="AX19" s="42">
        <v>1960.38</v>
      </c>
      <c r="AY19" s="42">
        <v>1837.7</v>
      </c>
      <c r="BA19" s="11">
        <v>41705</v>
      </c>
      <c r="BB19" s="42">
        <v>1694.42</v>
      </c>
      <c r="BC19" s="42">
        <v>1669.95</v>
      </c>
      <c r="BD19" s="42">
        <v>1643.7</v>
      </c>
      <c r="BE19" s="42">
        <v>1636.51</v>
      </c>
      <c r="BF19" s="42">
        <v>1652.26</v>
      </c>
      <c r="BG19" s="42">
        <v>1683.82</v>
      </c>
      <c r="BH19" s="42">
        <v>1756.01</v>
      </c>
      <c r="BI19" s="42">
        <v>1894.48</v>
      </c>
      <c r="BJ19" s="42">
        <v>1997.95</v>
      </c>
      <c r="BK19" s="42">
        <v>2147.2199999999998</v>
      </c>
      <c r="BL19" s="42">
        <v>2137.9699999999998</v>
      </c>
      <c r="BM19" s="42">
        <v>2100.4299999999998</v>
      </c>
      <c r="BN19" s="42">
        <v>2048.9299999999998</v>
      </c>
      <c r="BO19" s="42">
        <v>2039.78</v>
      </c>
      <c r="BP19" s="42">
        <v>2007.93</v>
      </c>
      <c r="BQ19" s="42">
        <v>1955.93</v>
      </c>
      <c r="BR19" s="42">
        <v>1940.41</v>
      </c>
      <c r="BS19" s="42">
        <v>1923.12</v>
      </c>
      <c r="BT19" s="42">
        <v>1916.89</v>
      </c>
      <c r="BU19" s="42">
        <v>2014.45</v>
      </c>
      <c r="BV19" s="42">
        <v>2120.0500000000002</v>
      </c>
      <c r="BW19" s="42">
        <v>2046.35</v>
      </c>
      <c r="BX19" s="42">
        <v>1925.62</v>
      </c>
      <c r="BY19" s="42">
        <v>1806.26</v>
      </c>
    </row>
    <row r="20" spans="1:77" x14ac:dyDescent="0.25">
      <c r="A20" s="11">
        <v>41706</v>
      </c>
      <c r="B20" s="42">
        <v>1829.19</v>
      </c>
      <c r="C20" s="42">
        <v>1777.95</v>
      </c>
      <c r="D20" s="42">
        <v>1764.66</v>
      </c>
      <c r="E20" s="42">
        <v>1720.02</v>
      </c>
      <c r="F20" s="42">
        <v>1659.2</v>
      </c>
      <c r="G20" s="42">
        <v>1643.81</v>
      </c>
      <c r="H20" s="42">
        <v>1653.76</v>
      </c>
      <c r="I20" s="42">
        <v>1753.45</v>
      </c>
      <c r="J20" s="42">
        <v>1780.34</v>
      </c>
      <c r="K20" s="42">
        <v>1867.63</v>
      </c>
      <c r="L20" s="42">
        <v>1931.98</v>
      </c>
      <c r="M20" s="42">
        <v>1936.84</v>
      </c>
      <c r="N20" s="42">
        <v>1924.61</v>
      </c>
      <c r="O20" s="42">
        <v>1911.72</v>
      </c>
      <c r="P20" s="42">
        <v>1894.99</v>
      </c>
      <c r="Q20" s="42">
        <v>1870.19</v>
      </c>
      <c r="R20" s="42">
        <v>1845.65</v>
      </c>
      <c r="S20" s="42">
        <v>1818.84</v>
      </c>
      <c r="T20" s="42">
        <v>1862.98</v>
      </c>
      <c r="U20" s="42">
        <v>1993.04</v>
      </c>
      <c r="V20" s="42">
        <v>2056.6</v>
      </c>
      <c r="W20" s="42">
        <v>2025.77</v>
      </c>
      <c r="X20" s="42">
        <v>1967.44</v>
      </c>
      <c r="Y20" s="42">
        <v>1823.83</v>
      </c>
      <c r="AA20" s="11">
        <v>41706</v>
      </c>
      <c r="AB20" s="42">
        <v>1820.62</v>
      </c>
      <c r="AC20" s="42">
        <v>1769.76</v>
      </c>
      <c r="AD20" s="42">
        <v>1756.57</v>
      </c>
      <c r="AE20" s="42">
        <v>1712.26</v>
      </c>
      <c r="AF20" s="42">
        <v>1651.89</v>
      </c>
      <c r="AG20" s="42">
        <v>1636.61</v>
      </c>
      <c r="AH20" s="42">
        <v>1646.49</v>
      </c>
      <c r="AI20" s="42">
        <v>1745.44</v>
      </c>
      <c r="AJ20" s="42">
        <v>1772.13</v>
      </c>
      <c r="AK20" s="42">
        <v>1858.77</v>
      </c>
      <c r="AL20" s="42">
        <v>1922.64</v>
      </c>
      <c r="AM20" s="42">
        <v>1927.47</v>
      </c>
      <c r="AN20" s="42">
        <v>1915.33</v>
      </c>
      <c r="AO20" s="42">
        <v>1902.53</v>
      </c>
      <c r="AP20" s="42">
        <v>1885.93</v>
      </c>
      <c r="AQ20" s="42">
        <v>1861.32</v>
      </c>
      <c r="AR20" s="42">
        <v>1836.96</v>
      </c>
      <c r="AS20" s="42">
        <v>1810.35</v>
      </c>
      <c r="AT20" s="42">
        <v>1854.16</v>
      </c>
      <c r="AU20" s="42">
        <v>1983.25</v>
      </c>
      <c r="AV20" s="42">
        <v>2046.34</v>
      </c>
      <c r="AW20" s="42">
        <v>2015.74</v>
      </c>
      <c r="AX20" s="42">
        <v>1957.84</v>
      </c>
      <c r="AY20" s="42">
        <v>1815.3</v>
      </c>
      <c r="BA20" s="11">
        <v>41706</v>
      </c>
      <c r="BB20" s="42">
        <v>1789.64</v>
      </c>
      <c r="BC20" s="42">
        <v>1740.16</v>
      </c>
      <c r="BD20" s="42">
        <v>1727.32</v>
      </c>
      <c r="BE20" s="42">
        <v>1684.22</v>
      </c>
      <c r="BF20" s="42">
        <v>1625.48</v>
      </c>
      <c r="BG20" s="42">
        <v>1610.61</v>
      </c>
      <c r="BH20" s="42">
        <v>1620.23</v>
      </c>
      <c r="BI20" s="42">
        <v>1716.5</v>
      </c>
      <c r="BJ20" s="42">
        <v>1742.46</v>
      </c>
      <c r="BK20" s="42">
        <v>1826.76</v>
      </c>
      <c r="BL20" s="42">
        <v>1888.9</v>
      </c>
      <c r="BM20" s="42">
        <v>1893.6</v>
      </c>
      <c r="BN20" s="42">
        <v>1881.79</v>
      </c>
      <c r="BO20" s="42">
        <v>1869.34</v>
      </c>
      <c r="BP20" s="42">
        <v>1853.19</v>
      </c>
      <c r="BQ20" s="42">
        <v>1829.24</v>
      </c>
      <c r="BR20" s="42">
        <v>1805.54</v>
      </c>
      <c r="BS20" s="42">
        <v>1779.65</v>
      </c>
      <c r="BT20" s="42">
        <v>1822.28</v>
      </c>
      <c r="BU20" s="42">
        <v>1947.87</v>
      </c>
      <c r="BV20" s="42">
        <v>2009.26</v>
      </c>
      <c r="BW20" s="42">
        <v>1979.49</v>
      </c>
      <c r="BX20" s="42">
        <v>1923.15</v>
      </c>
      <c r="BY20" s="42">
        <v>1784.46</v>
      </c>
    </row>
    <row r="21" spans="1:77" x14ac:dyDescent="0.25">
      <c r="A21" s="11">
        <v>41707</v>
      </c>
      <c r="B21" s="42">
        <v>1849.05</v>
      </c>
      <c r="C21" s="42">
        <v>1817.46</v>
      </c>
      <c r="D21" s="42">
        <v>1754.04</v>
      </c>
      <c r="E21" s="42">
        <v>1736.55</v>
      </c>
      <c r="F21" s="42">
        <v>1675.52</v>
      </c>
      <c r="G21" s="42">
        <v>1660.43</v>
      </c>
      <c r="H21" s="42">
        <v>1741</v>
      </c>
      <c r="I21" s="42">
        <v>1777.5</v>
      </c>
      <c r="J21" s="42">
        <v>1812.98</v>
      </c>
      <c r="K21" s="42">
        <v>1860.7</v>
      </c>
      <c r="L21" s="42">
        <v>1913.84</v>
      </c>
      <c r="M21" s="42">
        <v>1925.27</v>
      </c>
      <c r="N21" s="42">
        <v>1913.05</v>
      </c>
      <c r="O21" s="42">
        <v>1891.57</v>
      </c>
      <c r="P21" s="42">
        <v>1874.89</v>
      </c>
      <c r="Q21" s="42">
        <v>1869.92</v>
      </c>
      <c r="R21" s="42">
        <v>1863.11</v>
      </c>
      <c r="S21" s="42">
        <v>1856.92</v>
      </c>
      <c r="T21" s="42">
        <v>1882.54</v>
      </c>
      <c r="U21" s="42">
        <v>1995.42</v>
      </c>
      <c r="V21" s="42">
        <v>2067.98</v>
      </c>
      <c r="W21" s="42">
        <v>2032.46</v>
      </c>
      <c r="X21" s="42">
        <v>1956.84</v>
      </c>
      <c r="Y21" s="42">
        <v>1851.29</v>
      </c>
      <c r="AA21" s="11">
        <v>41707</v>
      </c>
      <c r="AB21" s="42">
        <v>1840.33</v>
      </c>
      <c r="AC21" s="42">
        <v>1808.98</v>
      </c>
      <c r="AD21" s="42">
        <v>1746.03</v>
      </c>
      <c r="AE21" s="42">
        <v>1728.66</v>
      </c>
      <c r="AF21" s="42">
        <v>1668.09</v>
      </c>
      <c r="AG21" s="42">
        <v>1653.11</v>
      </c>
      <c r="AH21" s="42">
        <v>1733.08</v>
      </c>
      <c r="AI21" s="42">
        <v>1769.31</v>
      </c>
      <c r="AJ21" s="42">
        <v>1804.53</v>
      </c>
      <c r="AK21" s="42">
        <v>1851.9</v>
      </c>
      <c r="AL21" s="42">
        <v>1904.64</v>
      </c>
      <c r="AM21" s="42">
        <v>1915.98</v>
      </c>
      <c r="AN21" s="42">
        <v>1903.85</v>
      </c>
      <c r="AO21" s="42">
        <v>1882.53</v>
      </c>
      <c r="AP21" s="42">
        <v>1865.97</v>
      </c>
      <c r="AQ21" s="42">
        <v>1861.04</v>
      </c>
      <c r="AR21" s="42">
        <v>1854.29</v>
      </c>
      <c r="AS21" s="42">
        <v>1848.14</v>
      </c>
      <c r="AT21" s="42">
        <v>1873.57</v>
      </c>
      <c r="AU21" s="42">
        <v>1985.61</v>
      </c>
      <c r="AV21" s="42">
        <v>2057.63</v>
      </c>
      <c r="AW21" s="42">
        <v>2022.38</v>
      </c>
      <c r="AX21" s="42">
        <v>1947.32</v>
      </c>
      <c r="AY21" s="42">
        <v>1842.55</v>
      </c>
      <c r="BA21" s="11">
        <v>41707</v>
      </c>
      <c r="BB21" s="42">
        <v>1808.83</v>
      </c>
      <c r="BC21" s="42">
        <v>1778.32</v>
      </c>
      <c r="BD21" s="42">
        <v>1717.07</v>
      </c>
      <c r="BE21" s="42">
        <v>1700.18</v>
      </c>
      <c r="BF21" s="42">
        <v>1641.24</v>
      </c>
      <c r="BG21" s="42">
        <v>1626.67</v>
      </c>
      <c r="BH21" s="42">
        <v>1704.47</v>
      </c>
      <c r="BI21" s="42">
        <v>1739.72</v>
      </c>
      <c r="BJ21" s="42">
        <v>1773.99</v>
      </c>
      <c r="BK21" s="42">
        <v>1820.07</v>
      </c>
      <c r="BL21" s="42">
        <v>1871.39</v>
      </c>
      <c r="BM21" s="42">
        <v>1882.43</v>
      </c>
      <c r="BN21" s="42">
        <v>1870.62</v>
      </c>
      <c r="BO21" s="42">
        <v>1849.88</v>
      </c>
      <c r="BP21" s="42">
        <v>1833.77</v>
      </c>
      <c r="BQ21" s="42">
        <v>1828.97</v>
      </c>
      <c r="BR21" s="42">
        <v>1822.4</v>
      </c>
      <c r="BS21" s="42">
        <v>1816.42</v>
      </c>
      <c r="BT21" s="42">
        <v>1841.16</v>
      </c>
      <c r="BU21" s="42">
        <v>1950.17</v>
      </c>
      <c r="BV21" s="42">
        <v>2020.24</v>
      </c>
      <c r="BW21" s="42">
        <v>1985.94</v>
      </c>
      <c r="BX21" s="42">
        <v>1912.91</v>
      </c>
      <c r="BY21" s="42">
        <v>1810.98</v>
      </c>
    </row>
    <row r="22" spans="1:77" x14ac:dyDescent="0.25">
      <c r="A22" s="11">
        <v>41708</v>
      </c>
      <c r="B22" s="42">
        <v>1859.77</v>
      </c>
      <c r="C22" s="42">
        <v>1744.57</v>
      </c>
      <c r="D22" s="42">
        <v>1661.71</v>
      </c>
      <c r="E22" s="42">
        <v>1643.61</v>
      </c>
      <c r="F22" s="42">
        <v>1641.94</v>
      </c>
      <c r="G22" s="42">
        <v>1644.63</v>
      </c>
      <c r="H22" s="42">
        <v>1714.69</v>
      </c>
      <c r="I22" s="42">
        <v>1788.22</v>
      </c>
      <c r="J22" s="42">
        <v>1854.28</v>
      </c>
      <c r="K22" s="42">
        <v>1935.87</v>
      </c>
      <c r="L22" s="42">
        <v>1969.39</v>
      </c>
      <c r="M22" s="42">
        <v>1973.46</v>
      </c>
      <c r="N22" s="42">
        <v>1956.45</v>
      </c>
      <c r="O22" s="42">
        <v>1945.07</v>
      </c>
      <c r="P22" s="42">
        <v>1941.57</v>
      </c>
      <c r="Q22" s="42">
        <v>1933.33</v>
      </c>
      <c r="R22" s="42">
        <v>1927.43</v>
      </c>
      <c r="S22" s="42">
        <v>1899.96</v>
      </c>
      <c r="T22" s="42">
        <v>1959.83</v>
      </c>
      <c r="U22" s="42">
        <v>2086.5500000000002</v>
      </c>
      <c r="V22" s="42">
        <v>2141.83</v>
      </c>
      <c r="W22" s="42">
        <v>2087.41</v>
      </c>
      <c r="X22" s="42">
        <v>2004.63</v>
      </c>
      <c r="Y22" s="42">
        <v>1928.71</v>
      </c>
      <c r="AA22" s="11">
        <v>41708</v>
      </c>
      <c r="AB22" s="42">
        <v>1850.97</v>
      </c>
      <c r="AC22" s="42">
        <v>1736.63</v>
      </c>
      <c r="AD22" s="42">
        <v>1654.38</v>
      </c>
      <c r="AE22" s="42">
        <v>1636.42</v>
      </c>
      <c r="AF22" s="42">
        <v>1634.76</v>
      </c>
      <c r="AG22" s="42">
        <v>1637.43</v>
      </c>
      <c r="AH22" s="42">
        <v>1706.97</v>
      </c>
      <c r="AI22" s="42">
        <v>1779.95</v>
      </c>
      <c r="AJ22" s="42">
        <v>1845.53</v>
      </c>
      <c r="AK22" s="42">
        <v>1926.51</v>
      </c>
      <c r="AL22" s="42">
        <v>1959.78</v>
      </c>
      <c r="AM22" s="42">
        <v>1963.82</v>
      </c>
      <c r="AN22" s="42">
        <v>1946.93</v>
      </c>
      <c r="AO22" s="42">
        <v>1935.63</v>
      </c>
      <c r="AP22" s="42">
        <v>1932.16</v>
      </c>
      <c r="AQ22" s="42">
        <v>1923.98</v>
      </c>
      <c r="AR22" s="42">
        <v>1918.13</v>
      </c>
      <c r="AS22" s="42">
        <v>1890.86</v>
      </c>
      <c r="AT22" s="42">
        <v>1950.29</v>
      </c>
      <c r="AU22" s="42">
        <v>2076.0700000000002</v>
      </c>
      <c r="AV22" s="42">
        <v>2130.9299999999998</v>
      </c>
      <c r="AW22" s="42">
        <v>2076.92</v>
      </c>
      <c r="AX22" s="42">
        <v>1994.76</v>
      </c>
      <c r="AY22" s="42">
        <v>1919.39</v>
      </c>
      <c r="BA22" s="11">
        <v>41708</v>
      </c>
      <c r="BB22" s="42">
        <v>1819.17</v>
      </c>
      <c r="BC22" s="42">
        <v>1707.93</v>
      </c>
      <c r="BD22" s="42">
        <v>1627.9</v>
      </c>
      <c r="BE22" s="42">
        <v>1610.42</v>
      </c>
      <c r="BF22" s="42">
        <v>1608.82</v>
      </c>
      <c r="BG22" s="42">
        <v>1611.41</v>
      </c>
      <c r="BH22" s="42">
        <v>1679.07</v>
      </c>
      <c r="BI22" s="42">
        <v>1750.08</v>
      </c>
      <c r="BJ22" s="42">
        <v>1813.88</v>
      </c>
      <c r="BK22" s="42">
        <v>1892.67</v>
      </c>
      <c r="BL22" s="42">
        <v>1925.03</v>
      </c>
      <c r="BM22" s="42">
        <v>1928.97</v>
      </c>
      <c r="BN22" s="42">
        <v>1912.54</v>
      </c>
      <c r="BO22" s="42">
        <v>1901.55</v>
      </c>
      <c r="BP22" s="42">
        <v>1898.16</v>
      </c>
      <c r="BQ22" s="42">
        <v>1890.21</v>
      </c>
      <c r="BR22" s="42">
        <v>1884.51</v>
      </c>
      <c r="BS22" s="42">
        <v>1857.98</v>
      </c>
      <c r="BT22" s="42">
        <v>1915.8</v>
      </c>
      <c r="BU22" s="42">
        <v>2038.18</v>
      </c>
      <c r="BV22" s="42">
        <v>2091.56</v>
      </c>
      <c r="BW22" s="42">
        <v>2039.01</v>
      </c>
      <c r="BX22" s="42">
        <v>1959.07</v>
      </c>
      <c r="BY22" s="42">
        <v>1885.74</v>
      </c>
    </row>
    <row r="23" spans="1:77" x14ac:dyDescent="0.25">
      <c r="A23" s="11">
        <v>41709</v>
      </c>
      <c r="B23" s="42">
        <v>1785.68</v>
      </c>
      <c r="C23" s="42">
        <v>1617.88</v>
      </c>
      <c r="D23" s="42">
        <v>1571.43</v>
      </c>
      <c r="E23" s="42">
        <v>1560.81</v>
      </c>
      <c r="F23" s="42">
        <v>1563.04</v>
      </c>
      <c r="G23" s="42">
        <v>1609.07</v>
      </c>
      <c r="H23" s="42">
        <v>1843.41</v>
      </c>
      <c r="I23" s="42">
        <v>1985.26</v>
      </c>
      <c r="J23" s="42">
        <v>2092.62</v>
      </c>
      <c r="K23" s="42">
        <v>2272.67</v>
      </c>
      <c r="L23" s="42">
        <v>2243.23</v>
      </c>
      <c r="M23" s="42">
        <v>2260.15</v>
      </c>
      <c r="N23" s="42">
        <v>2136.1799999999998</v>
      </c>
      <c r="O23" s="42">
        <v>2152.2199999999998</v>
      </c>
      <c r="P23" s="42">
        <v>2145.98</v>
      </c>
      <c r="Q23" s="42">
        <v>2099.39</v>
      </c>
      <c r="R23" s="42">
        <v>2054.89</v>
      </c>
      <c r="S23" s="42">
        <v>2020.79</v>
      </c>
      <c r="T23" s="42">
        <v>2035.13</v>
      </c>
      <c r="U23" s="42">
        <v>2162.4499999999998</v>
      </c>
      <c r="V23" s="42">
        <v>2166.14</v>
      </c>
      <c r="W23" s="42">
        <v>2172.88</v>
      </c>
      <c r="X23" s="42">
        <v>2012.31</v>
      </c>
      <c r="Y23" s="42">
        <v>1936.54</v>
      </c>
      <c r="AA23" s="11">
        <v>41709</v>
      </c>
      <c r="AB23" s="42">
        <v>1777.43</v>
      </c>
      <c r="AC23" s="42">
        <v>1610.87</v>
      </c>
      <c r="AD23" s="42">
        <v>1564.78</v>
      </c>
      <c r="AE23" s="42">
        <v>1554.23</v>
      </c>
      <c r="AF23" s="42">
        <v>1556.45</v>
      </c>
      <c r="AG23" s="42">
        <v>1602.13</v>
      </c>
      <c r="AH23" s="42">
        <v>1834.73</v>
      </c>
      <c r="AI23" s="42">
        <v>1975.52</v>
      </c>
      <c r="AJ23" s="42">
        <v>2082.09</v>
      </c>
      <c r="AK23" s="42">
        <v>2260.8000000000002</v>
      </c>
      <c r="AL23" s="42">
        <v>2231.58</v>
      </c>
      <c r="AM23" s="42">
        <v>2248.37</v>
      </c>
      <c r="AN23" s="42">
        <v>2125.3200000000002</v>
      </c>
      <c r="AO23" s="42">
        <v>2141.25</v>
      </c>
      <c r="AP23" s="42">
        <v>2135.0500000000002</v>
      </c>
      <c r="AQ23" s="42">
        <v>2088.81</v>
      </c>
      <c r="AR23" s="42">
        <v>2044.64</v>
      </c>
      <c r="AS23" s="42">
        <v>2010.79</v>
      </c>
      <c r="AT23" s="42">
        <v>2025.03</v>
      </c>
      <c r="AU23" s="42">
        <v>2151.4</v>
      </c>
      <c r="AV23" s="42">
        <v>2155.06</v>
      </c>
      <c r="AW23" s="42">
        <v>2161.75</v>
      </c>
      <c r="AX23" s="42">
        <v>2002.38</v>
      </c>
      <c r="AY23" s="42">
        <v>1927.17</v>
      </c>
      <c r="BA23" s="11">
        <v>41709</v>
      </c>
      <c r="BB23" s="42">
        <v>1747.62</v>
      </c>
      <c r="BC23" s="42">
        <v>1585.57</v>
      </c>
      <c r="BD23" s="42">
        <v>1540.72</v>
      </c>
      <c r="BE23" s="42">
        <v>1530.46</v>
      </c>
      <c r="BF23" s="42">
        <v>1532.62</v>
      </c>
      <c r="BG23" s="42">
        <v>1577.07</v>
      </c>
      <c r="BH23" s="42">
        <v>1803.37</v>
      </c>
      <c r="BI23" s="42">
        <v>1940.36</v>
      </c>
      <c r="BJ23" s="42">
        <v>2044.04</v>
      </c>
      <c r="BK23" s="42">
        <v>2217.91</v>
      </c>
      <c r="BL23" s="42">
        <v>2189.4899999999998</v>
      </c>
      <c r="BM23" s="42">
        <v>2205.8200000000002</v>
      </c>
      <c r="BN23" s="42">
        <v>2086.1</v>
      </c>
      <c r="BO23" s="42">
        <v>2101.59</v>
      </c>
      <c r="BP23" s="42">
        <v>2095.5700000000002</v>
      </c>
      <c r="BQ23" s="42">
        <v>2050.58</v>
      </c>
      <c r="BR23" s="42">
        <v>2007.6</v>
      </c>
      <c r="BS23" s="42">
        <v>1974.67</v>
      </c>
      <c r="BT23" s="42">
        <v>1988.52</v>
      </c>
      <c r="BU23" s="42">
        <v>2111.4699999999998</v>
      </c>
      <c r="BV23" s="42">
        <v>2115.0300000000002</v>
      </c>
      <c r="BW23" s="42">
        <v>2121.54</v>
      </c>
      <c r="BX23" s="42">
        <v>1966.48</v>
      </c>
      <c r="BY23" s="42">
        <v>1893.32</v>
      </c>
    </row>
    <row r="24" spans="1:77" x14ac:dyDescent="0.25">
      <c r="A24" s="11">
        <v>41710</v>
      </c>
      <c r="B24" s="42">
        <v>1770.3</v>
      </c>
      <c r="C24" s="42">
        <v>1628.49</v>
      </c>
      <c r="D24" s="42">
        <v>1607.17</v>
      </c>
      <c r="E24" s="42">
        <v>1607.07</v>
      </c>
      <c r="F24" s="42">
        <v>1612.93</v>
      </c>
      <c r="G24" s="42">
        <v>1691.25</v>
      </c>
      <c r="H24" s="42">
        <v>1852.6</v>
      </c>
      <c r="I24" s="42">
        <v>2003.26</v>
      </c>
      <c r="J24" s="42">
        <v>2087.02</v>
      </c>
      <c r="K24" s="42">
        <v>2248.6</v>
      </c>
      <c r="L24" s="42">
        <v>2272.2800000000002</v>
      </c>
      <c r="M24" s="42">
        <v>2265.73</v>
      </c>
      <c r="N24" s="42">
        <v>2139.38</v>
      </c>
      <c r="O24" s="42">
        <v>2140.7600000000002</v>
      </c>
      <c r="P24" s="42">
        <v>2125.39</v>
      </c>
      <c r="Q24" s="42">
        <v>2059.89</v>
      </c>
      <c r="R24" s="42">
        <v>2048.87</v>
      </c>
      <c r="S24" s="42">
        <v>2035.36</v>
      </c>
      <c r="T24" s="42">
        <v>2051.29</v>
      </c>
      <c r="U24" s="42">
        <v>2141.02</v>
      </c>
      <c r="V24" s="42">
        <v>2226.1799999999998</v>
      </c>
      <c r="W24" s="42">
        <v>2161.2800000000002</v>
      </c>
      <c r="X24" s="42">
        <v>2042.81</v>
      </c>
      <c r="Y24" s="42">
        <v>1954.22</v>
      </c>
      <c r="AA24" s="11">
        <v>41710</v>
      </c>
      <c r="AB24" s="42">
        <v>1762.16</v>
      </c>
      <c r="AC24" s="42">
        <v>1621.41</v>
      </c>
      <c r="AD24" s="42">
        <v>1600.25</v>
      </c>
      <c r="AE24" s="42">
        <v>1600.15</v>
      </c>
      <c r="AF24" s="42">
        <v>1605.97</v>
      </c>
      <c r="AG24" s="42">
        <v>1683.7</v>
      </c>
      <c r="AH24" s="42">
        <v>1843.85</v>
      </c>
      <c r="AI24" s="42">
        <v>1993.39</v>
      </c>
      <c r="AJ24" s="42">
        <v>2076.5300000000002</v>
      </c>
      <c r="AK24" s="42">
        <v>2236.91</v>
      </c>
      <c r="AL24" s="42">
        <v>2260.41</v>
      </c>
      <c r="AM24" s="42">
        <v>2253.91</v>
      </c>
      <c r="AN24" s="42">
        <v>2128.5</v>
      </c>
      <c r="AO24" s="42">
        <v>2129.87</v>
      </c>
      <c r="AP24" s="42">
        <v>2114.61</v>
      </c>
      <c r="AQ24" s="42">
        <v>2049.6</v>
      </c>
      <c r="AR24" s="42">
        <v>2038.67</v>
      </c>
      <c r="AS24" s="42">
        <v>2025.26</v>
      </c>
      <c r="AT24" s="42">
        <v>2041.06</v>
      </c>
      <c r="AU24" s="42">
        <v>2130.13</v>
      </c>
      <c r="AV24" s="42">
        <v>2214.66</v>
      </c>
      <c r="AW24" s="42">
        <v>2150.2399999999998</v>
      </c>
      <c r="AX24" s="42">
        <v>2032.65</v>
      </c>
      <c r="AY24" s="42">
        <v>1944.72</v>
      </c>
      <c r="BA24" s="11">
        <v>41710</v>
      </c>
      <c r="BB24" s="42">
        <v>1732.77</v>
      </c>
      <c r="BC24" s="42">
        <v>1595.82</v>
      </c>
      <c r="BD24" s="42">
        <v>1575.24</v>
      </c>
      <c r="BE24" s="42">
        <v>1575.14</v>
      </c>
      <c r="BF24" s="42">
        <v>1580.8</v>
      </c>
      <c r="BG24" s="42">
        <v>1656.43</v>
      </c>
      <c r="BH24" s="42">
        <v>1812.25</v>
      </c>
      <c r="BI24" s="42">
        <v>1957.74</v>
      </c>
      <c r="BJ24" s="42">
        <v>2038.63</v>
      </c>
      <c r="BK24" s="42">
        <v>2194.67</v>
      </c>
      <c r="BL24" s="42">
        <v>2217.54</v>
      </c>
      <c r="BM24" s="42">
        <v>2211.21</v>
      </c>
      <c r="BN24" s="42">
        <v>2089.1999999999998</v>
      </c>
      <c r="BO24" s="42">
        <v>2090.5300000000002</v>
      </c>
      <c r="BP24" s="42">
        <v>2075.6799999999998</v>
      </c>
      <c r="BQ24" s="42">
        <v>2012.43</v>
      </c>
      <c r="BR24" s="42">
        <v>2001.79</v>
      </c>
      <c r="BS24" s="42">
        <v>1988.75</v>
      </c>
      <c r="BT24" s="42">
        <v>2004.12</v>
      </c>
      <c r="BU24" s="42">
        <v>2090.7800000000002</v>
      </c>
      <c r="BV24" s="42">
        <v>2173.02</v>
      </c>
      <c r="BW24" s="42">
        <v>2110.35</v>
      </c>
      <c r="BX24" s="42">
        <v>1995.93</v>
      </c>
      <c r="BY24" s="42">
        <v>1910.38</v>
      </c>
    </row>
    <row r="25" spans="1:77" x14ac:dyDescent="0.25">
      <c r="A25" s="11">
        <v>41711</v>
      </c>
      <c r="B25" s="42">
        <v>1760.08</v>
      </c>
      <c r="C25" s="42">
        <v>1620.09</v>
      </c>
      <c r="D25" s="42">
        <v>1611.1</v>
      </c>
      <c r="E25" s="42">
        <v>1610.14</v>
      </c>
      <c r="F25" s="42">
        <v>1614.54</v>
      </c>
      <c r="G25" s="42">
        <v>1697.89</v>
      </c>
      <c r="H25" s="42">
        <v>1828.85</v>
      </c>
      <c r="I25" s="42">
        <v>1974.09</v>
      </c>
      <c r="J25" s="42">
        <v>2054.35</v>
      </c>
      <c r="K25" s="42">
        <v>2181.9499999999998</v>
      </c>
      <c r="L25" s="42">
        <v>2180.39</v>
      </c>
      <c r="M25" s="42">
        <v>2174.5700000000002</v>
      </c>
      <c r="N25" s="42">
        <v>2112.0300000000002</v>
      </c>
      <c r="O25" s="42">
        <v>2124.41</v>
      </c>
      <c r="P25" s="42">
        <v>2118.35</v>
      </c>
      <c r="Q25" s="42">
        <v>2088.33</v>
      </c>
      <c r="R25" s="42">
        <v>2049.71</v>
      </c>
      <c r="S25" s="42">
        <v>2024.86</v>
      </c>
      <c r="T25" s="42">
        <v>2035.98</v>
      </c>
      <c r="U25" s="42">
        <v>2089.0500000000002</v>
      </c>
      <c r="V25" s="42">
        <v>2156.23</v>
      </c>
      <c r="W25" s="42">
        <v>2167.5500000000002</v>
      </c>
      <c r="X25" s="42">
        <v>2024.63</v>
      </c>
      <c r="Y25" s="42">
        <v>1928.5</v>
      </c>
      <c r="AA25" s="11">
        <v>41711</v>
      </c>
      <c r="AB25" s="42">
        <v>1752.02</v>
      </c>
      <c r="AC25" s="42">
        <v>1613.07</v>
      </c>
      <c r="AD25" s="42">
        <v>1604.15</v>
      </c>
      <c r="AE25" s="42">
        <v>1603.19</v>
      </c>
      <c r="AF25" s="42">
        <v>1607.56</v>
      </c>
      <c r="AG25" s="42">
        <v>1690.29</v>
      </c>
      <c r="AH25" s="42">
        <v>1820.28</v>
      </c>
      <c r="AI25" s="42">
        <v>1964.44</v>
      </c>
      <c r="AJ25" s="42">
        <v>2044.1</v>
      </c>
      <c r="AK25" s="42">
        <v>2170.75</v>
      </c>
      <c r="AL25" s="42">
        <v>2169.1999999999998</v>
      </c>
      <c r="AM25" s="42">
        <v>2163.4299999999998</v>
      </c>
      <c r="AN25" s="42">
        <v>2101.36</v>
      </c>
      <c r="AO25" s="42">
        <v>2113.64</v>
      </c>
      <c r="AP25" s="42">
        <v>2107.63</v>
      </c>
      <c r="AQ25" s="42">
        <v>2077.83</v>
      </c>
      <c r="AR25" s="42">
        <v>2039.5</v>
      </c>
      <c r="AS25" s="42">
        <v>2014.83</v>
      </c>
      <c r="AT25" s="42">
        <v>2025.87</v>
      </c>
      <c r="AU25" s="42">
        <v>2078.5500000000002</v>
      </c>
      <c r="AV25" s="42">
        <v>2145.23</v>
      </c>
      <c r="AW25" s="42">
        <v>2156.46</v>
      </c>
      <c r="AX25" s="42">
        <v>2014.6</v>
      </c>
      <c r="AY25" s="42">
        <v>1919.19</v>
      </c>
      <c r="BA25" s="11">
        <v>41711</v>
      </c>
      <c r="BB25" s="42">
        <v>1722.9</v>
      </c>
      <c r="BC25" s="42">
        <v>1587.71</v>
      </c>
      <c r="BD25" s="42">
        <v>1579.03</v>
      </c>
      <c r="BE25" s="42">
        <v>1578.1</v>
      </c>
      <c r="BF25" s="42">
        <v>1582.35</v>
      </c>
      <c r="BG25" s="42">
        <v>1662.84</v>
      </c>
      <c r="BH25" s="42">
        <v>1789.31</v>
      </c>
      <c r="BI25" s="42">
        <v>1929.57</v>
      </c>
      <c r="BJ25" s="42">
        <v>2007.08</v>
      </c>
      <c r="BK25" s="42">
        <v>2130.3000000000002</v>
      </c>
      <c r="BL25" s="42">
        <v>2128.79</v>
      </c>
      <c r="BM25" s="42">
        <v>2123.1799999999998</v>
      </c>
      <c r="BN25" s="42">
        <v>2062.7800000000002</v>
      </c>
      <c r="BO25" s="42">
        <v>2074.7399999999998</v>
      </c>
      <c r="BP25" s="42">
        <v>2068.89</v>
      </c>
      <c r="BQ25" s="42">
        <v>2039.89</v>
      </c>
      <c r="BR25" s="42">
        <v>2002.6</v>
      </c>
      <c r="BS25" s="42">
        <v>1978.6</v>
      </c>
      <c r="BT25" s="42">
        <v>1989.34</v>
      </c>
      <c r="BU25" s="42">
        <v>2040.59</v>
      </c>
      <c r="BV25" s="42">
        <v>2105.4699999999998</v>
      </c>
      <c r="BW25" s="42">
        <v>2116.4</v>
      </c>
      <c r="BX25" s="42">
        <v>1978.38</v>
      </c>
      <c r="BY25" s="42">
        <v>1885.54</v>
      </c>
    </row>
    <row r="26" spans="1:77" x14ac:dyDescent="0.25">
      <c r="A26" s="11">
        <v>41712</v>
      </c>
      <c r="B26" s="42">
        <v>1750.08</v>
      </c>
      <c r="C26" s="42">
        <v>1671.02</v>
      </c>
      <c r="D26" s="42">
        <v>1647.34</v>
      </c>
      <c r="E26" s="42">
        <v>1638.12</v>
      </c>
      <c r="F26" s="42">
        <v>1648.09</v>
      </c>
      <c r="G26" s="42">
        <v>1688.94</v>
      </c>
      <c r="H26" s="42">
        <v>1806.33</v>
      </c>
      <c r="I26" s="42">
        <v>1978.14</v>
      </c>
      <c r="J26" s="42">
        <v>2076.39</v>
      </c>
      <c r="K26" s="42">
        <v>2203.42</v>
      </c>
      <c r="L26" s="42">
        <v>2188.98</v>
      </c>
      <c r="M26" s="42">
        <v>2160.94</v>
      </c>
      <c r="N26" s="42">
        <v>2127.5</v>
      </c>
      <c r="O26" s="42">
        <v>2094.9</v>
      </c>
      <c r="P26" s="42">
        <v>2078.4699999999998</v>
      </c>
      <c r="Q26" s="42">
        <v>2048.67</v>
      </c>
      <c r="R26" s="42">
        <v>2028.9</v>
      </c>
      <c r="S26" s="42">
        <v>2008.25</v>
      </c>
      <c r="T26" s="42">
        <v>2015.2</v>
      </c>
      <c r="U26" s="42">
        <v>2060.37</v>
      </c>
      <c r="V26" s="42">
        <v>2119.83</v>
      </c>
      <c r="W26" s="42">
        <v>2153.52</v>
      </c>
      <c r="X26" s="42">
        <v>2012.73</v>
      </c>
      <c r="Y26" s="42">
        <v>1882.38</v>
      </c>
      <c r="AA26" s="11">
        <v>41712</v>
      </c>
      <c r="AB26" s="42">
        <v>1742.1</v>
      </c>
      <c r="AC26" s="42">
        <v>1663.63</v>
      </c>
      <c r="AD26" s="42">
        <v>1640.12</v>
      </c>
      <c r="AE26" s="42">
        <v>1630.97</v>
      </c>
      <c r="AF26" s="42">
        <v>1640.86</v>
      </c>
      <c r="AG26" s="42">
        <v>1681.41</v>
      </c>
      <c r="AH26" s="42">
        <v>1797.93</v>
      </c>
      <c r="AI26" s="42">
        <v>1968.46</v>
      </c>
      <c r="AJ26" s="42">
        <v>2065.98</v>
      </c>
      <c r="AK26" s="42">
        <v>2192.0700000000002</v>
      </c>
      <c r="AL26" s="42">
        <v>2177.7399999999998</v>
      </c>
      <c r="AM26" s="42">
        <v>2149.9</v>
      </c>
      <c r="AN26" s="42">
        <v>2116.71</v>
      </c>
      <c r="AO26" s="42">
        <v>2084.35</v>
      </c>
      <c r="AP26" s="42">
        <v>2068.0500000000002</v>
      </c>
      <c r="AQ26" s="42">
        <v>2038.46</v>
      </c>
      <c r="AR26" s="42">
        <v>2018.85</v>
      </c>
      <c r="AS26" s="42">
        <v>1998.34</v>
      </c>
      <c r="AT26" s="42">
        <v>2005.25</v>
      </c>
      <c r="AU26" s="42">
        <v>2050.08</v>
      </c>
      <c r="AV26" s="42">
        <v>2109.09</v>
      </c>
      <c r="AW26" s="42">
        <v>2142.54</v>
      </c>
      <c r="AX26" s="42">
        <v>2002.79</v>
      </c>
      <c r="AY26" s="42">
        <v>1873.42</v>
      </c>
      <c r="BA26" s="11">
        <v>41712</v>
      </c>
      <c r="BB26" s="42">
        <v>1713.24</v>
      </c>
      <c r="BC26" s="42">
        <v>1636.9</v>
      </c>
      <c r="BD26" s="42">
        <v>1614.03</v>
      </c>
      <c r="BE26" s="42">
        <v>1605.13</v>
      </c>
      <c r="BF26" s="42">
        <v>1614.75</v>
      </c>
      <c r="BG26" s="42">
        <v>1654.2</v>
      </c>
      <c r="BH26" s="42">
        <v>1767.57</v>
      </c>
      <c r="BI26" s="42">
        <v>1933.49</v>
      </c>
      <c r="BJ26" s="42">
        <v>2028.37</v>
      </c>
      <c r="BK26" s="42">
        <v>2151.04</v>
      </c>
      <c r="BL26" s="42">
        <v>2137.1</v>
      </c>
      <c r="BM26" s="42">
        <v>2110.02</v>
      </c>
      <c r="BN26" s="42">
        <v>2077.7199999999998</v>
      </c>
      <c r="BO26" s="42">
        <v>2046.24</v>
      </c>
      <c r="BP26" s="42">
        <v>2030.37</v>
      </c>
      <c r="BQ26" s="42">
        <v>2001.59</v>
      </c>
      <c r="BR26" s="42">
        <v>1982.5</v>
      </c>
      <c r="BS26" s="42">
        <v>1962.56</v>
      </c>
      <c r="BT26" s="42">
        <v>1969.28</v>
      </c>
      <c r="BU26" s="42">
        <v>2012.89</v>
      </c>
      <c r="BV26" s="42">
        <v>2070.31</v>
      </c>
      <c r="BW26" s="42">
        <v>2102.85</v>
      </c>
      <c r="BX26" s="42">
        <v>1966.88</v>
      </c>
      <c r="BY26" s="42">
        <v>1841.01</v>
      </c>
    </row>
    <row r="27" spans="1:77" x14ac:dyDescent="0.25">
      <c r="A27" s="11">
        <v>41713</v>
      </c>
      <c r="B27" s="42">
        <v>1880.1</v>
      </c>
      <c r="C27" s="42">
        <v>1807.32</v>
      </c>
      <c r="D27" s="42">
        <v>1713.46</v>
      </c>
      <c r="E27" s="42">
        <v>1703.98</v>
      </c>
      <c r="F27" s="42">
        <v>1703.99</v>
      </c>
      <c r="G27" s="42">
        <v>1720.45</v>
      </c>
      <c r="H27" s="42">
        <v>1749.63</v>
      </c>
      <c r="I27" s="42">
        <v>1823.73</v>
      </c>
      <c r="J27" s="42">
        <v>1873.71</v>
      </c>
      <c r="K27" s="42">
        <v>1976.81</v>
      </c>
      <c r="L27" s="42">
        <v>2016.54</v>
      </c>
      <c r="M27" s="42">
        <v>2010.95</v>
      </c>
      <c r="N27" s="42">
        <v>1976.14</v>
      </c>
      <c r="O27" s="42">
        <v>1960.15</v>
      </c>
      <c r="P27" s="42">
        <v>1921.77</v>
      </c>
      <c r="Q27" s="42">
        <v>1905.47</v>
      </c>
      <c r="R27" s="42">
        <v>1899.21</v>
      </c>
      <c r="S27" s="42">
        <v>1894.51</v>
      </c>
      <c r="T27" s="42">
        <v>1912.28</v>
      </c>
      <c r="U27" s="42">
        <v>2009.61</v>
      </c>
      <c r="V27" s="42">
        <v>2099.19</v>
      </c>
      <c r="W27" s="42">
        <v>2059.14</v>
      </c>
      <c r="X27" s="42">
        <v>1988.04</v>
      </c>
      <c r="Y27" s="42">
        <v>1910.16</v>
      </c>
      <c r="AA27" s="11">
        <v>41713</v>
      </c>
      <c r="AB27" s="42">
        <v>1871.15</v>
      </c>
      <c r="AC27" s="42">
        <v>1798.91</v>
      </c>
      <c r="AD27" s="42">
        <v>1705.75</v>
      </c>
      <c r="AE27" s="42">
        <v>1696.34</v>
      </c>
      <c r="AF27" s="42">
        <v>1696.35</v>
      </c>
      <c r="AG27" s="42">
        <v>1712.69</v>
      </c>
      <c r="AH27" s="42">
        <v>1741.65</v>
      </c>
      <c r="AI27" s="42">
        <v>1815.2</v>
      </c>
      <c r="AJ27" s="42">
        <v>1864.8</v>
      </c>
      <c r="AK27" s="42">
        <v>1967.14</v>
      </c>
      <c r="AL27" s="42">
        <v>2006.57</v>
      </c>
      <c r="AM27" s="42">
        <v>2001.03</v>
      </c>
      <c r="AN27" s="42">
        <v>1966.47</v>
      </c>
      <c r="AO27" s="42">
        <v>1950.61</v>
      </c>
      <c r="AP27" s="42">
        <v>1912.51</v>
      </c>
      <c r="AQ27" s="42">
        <v>1896.33</v>
      </c>
      <c r="AR27" s="42">
        <v>1890.12</v>
      </c>
      <c r="AS27" s="42">
        <v>1885.45</v>
      </c>
      <c r="AT27" s="42">
        <v>1903.09</v>
      </c>
      <c r="AU27" s="42">
        <v>1999.7</v>
      </c>
      <c r="AV27" s="42">
        <v>2088.61</v>
      </c>
      <c r="AW27" s="42">
        <v>2048.86</v>
      </c>
      <c r="AX27" s="42">
        <v>1978.29</v>
      </c>
      <c r="AY27" s="42">
        <v>1900.99</v>
      </c>
      <c r="BA27" s="11">
        <v>41713</v>
      </c>
      <c r="BB27" s="42">
        <v>1838.81</v>
      </c>
      <c r="BC27" s="42">
        <v>1768.53</v>
      </c>
      <c r="BD27" s="42">
        <v>1677.88</v>
      </c>
      <c r="BE27" s="42">
        <v>1668.72</v>
      </c>
      <c r="BF27" s="42">
        <v>1668.74</v>
      </c>
      <c r="BG27" s="42">
        <v>1684.63</v>
      </c>
      <c r="BH27" s="42">
        <v>1712.81</v>
      </c>
      <c r="BI27" s="42">
        <v>1784.37</v>
      </c>
      <c r="BJ27" s="42">
        <v>1832.63</v>
      </c>
      <c r="BK27" s="42">
        <v>1932.2</v>
      </c>
      <c r="BL27" s="42">
        <v>1970.56</v>
      </c>
      <c r="BM27" s="42">
        <v>1965.17</v>
      </c>
      <c r="BN27" s="42">
        <v>1931.55</v>
      </c>
      <c r="BO27" s="42">
        <v>1916.11</v>
      </c>
      <c r="BP27" s="42">
        <v>1879.05</v>
      </c>
      <c r="BQ27" s="42">
        <v>1863.31</v>
      </c>
      <c r="BR27" s="42">
        <v>1857.26</v>
      </c>
      <c r="BS27" s="42">
        <v>1852.72</v>
      </c>
      <c r="BT27" s="42">
        <v>1869.88</v>
      </c>
      <c r="BU27" s="42">
        <v>1963.88</v>
      </c>
      <c r="BV27" s="42">
        <v>2050.39</v>
      </c>
      <c r="BW27" s="42">
        <v>2011.7</v>
      </c>
      <c r="BX27" s="42">
        <v>1943.05</v>
      </c>
      <c r="BY27" s="42">
        <v>1867.84</v>
      </c>
    </row>
    <row r="28" spans="1:77" x14ac:dyDescent="0.25">
      <c r="A28" s="11">
        <v>41714</v>
      </c>
      <c r="B28" s="42">
        <v>1860.66</v>
      </c>
      <c r="C28" s="42">
        <v>1745.02</v>
      </c>
      <c r="D28" s="42">
        <v>1656.67</v>
      </c>
      <c r="E28" s="42">
        <v>1651.65</v>
      </c>
      <c r="F28" s="42">
        <v>1651.67</v>
      </c>
      <c r="G28" s="42">
        <v>1657.73</v>
      </c>
      <c r="H28" s="42">
        <v>1674.02</v>
      </c>
      <c r="I28" s="42">
        <v>1666.03</v>
      </c>
      <c r="J28" s="42">
        <v>1797.16</v>
      </c>
      <c r="K28" s="42">
        <v>1865.44</v>
      </c>
      <c r="L28" s="42">
        <v>1909.34</v>
      </c>
      <c r="M28" s="42">
        <v>1918.39</v>
      </c>
      <c r="N28" s="42">
        <v>1902.24</v>
      </c>
      <c r="O28" s="42">
        <v>1892.62</v>
      </c>
      <c r="P28" s="42">
        <v>1882.69</v>
      </c>
      <c r="Q28" s="42">
        <v>1876.17</v>
      </c>
      <c r="R28" s="42">
        <v>1878.49</v>
      </c>
      <c r="S28" s="42">
        <v>1871.17</v>
      </c>
      <c r="T28" s="42">
        <v>1891.58</v>
      </c>
      <c r="U28" s="42">
        <v>2014.71</v>
      </c>
      <c r="V28" s="42">
        <v>2100.56</v>
      </c>
      <c r="W28" s="42">
        <v>2049.87</v>
      </c>
      <c r="X28" s="42">
        <v>1985.54</v>
      </c>
      <c r="Y28" s="42">
        <v>1904.92</v>
      </c>
      <c r="AA28" s="11">
        <v>41714</v>
      </c>
      <c r="AB28" s="42">
        <v>1851.85</v>
      </c>
      <c r="AC28" s="42">
        <v>1737.07</v>
      </c>
      <c r="AD28" s="42">
        <v>1649.38</v>
      </c>
      <c r="AE28" s="42">
        <v>1644.39</v>
      </c>
      <c r="AF28" s="42">
        <v>1644.41</v>
      </c>
      <c r="AG28" s="42">
        <v>1650.44</v>
      </c>
      <c r="AH28" s="42">
        <v>1666.6</v>
      </c>
      <c r="AI28" s="42">
        <v>1658.67</v>
      </c>
      <c r="AJ28" s="42">
        <v>1788.83</v>
      </c>
      <c r="AK28" s="42">
        <v>1856.6</v>
      </c>
      <c r="AL28" s="42">
        <v>1900.17</v>
      </c>
      <c r="AM28" s="42">
        <v>1909.15</v>
      </c>
      <c r="AN28" s="42">
        <v>1893.12</v>
      </c>
      <c r="AO28" s="42">
        <v>1883.58</v>
      </c>
      <c r="AP28" s="42">
        <v>1873.72</v>
      </c>
      <c r="AQ28" s="42">
        <v>1867.25</v>
      </c>
      <c r="AR28" s="42">
        <v>1869.55</v>
      </c>
      <c r="AS28" s="42">
        <v>1862.29</v>
      </c>
      <c r="AT28" s="42">
        <v>1882.54</v>
      </c>
      <c r="AU28" s="42">
        <v>2004.76</v>
      </c>
      <c r="AV28" s="42">
        <v>2089.9699999999998</v>
      </c>
      <c r="AW28" s="42">
        <v>2039.65</v>
      </c>
      <c r="AX28" s="42">
        <v>1975.81</v>
      </c>
      <c r="AY28" s="42">
        <v>1895.79</v>
      </c>
      <c r="BA28" s="11">
        <v>41714</v>
      </c>
      <c r="BB28" s="42">
        <v>1820.03</v>
      </c>
      <c r="BC28" s="42">
        <v>1708.35</v>
      </c>
      <c r="BD28" s="42">
        <v>1623.03</v>
      </c>
      <c r="BE28" s="42">
        <v>1618.19</v>
      </c>
      <c r="BF28" s="42">
        <v>1618.21</v>
      </c>
      <c r="BG28" s="42">
        <v>1624.07</v>
      </c>
      <c r="BH28" s="42">
        <v>1639.79</v>
      </c>
      <c r="BI28" s="42">
        <v>1632.07</v>
      </c>
      <c r="BJ28" s="42">
        <v>1758.71</v>
      </c>
      <c r="BK28" s="42">
        <v>1824.65</v>
      </c>
      <c r="BL28" s="42">
        <v>1867.04</v>
      </c>
      <c r="BM28" s="42">
        <v>1875.78</v>
      </c>
      <c r="BN28" s="42">
        <v>1860.18</v>
      </c>
      <c r="BO28" s="42">
        <v>1850.9</v>
      </c>
      <c r="BP28" s="42">
        <v>1841.31</v>
      </c>
      <c r="BQ28" s="42">
        <v>1835.01</v>
      </c>
      <c r="BR28" s="42">
        <v>1837.25</v>
      </c>
      <c r="BS28" s="42">
        <v>1830.19</v>
      </c>
      <c r="BT28" s="42">
        <v>1849.89</v>
      </c>
      <c r="BU28" s="42">
        <v>1968.8</v>
      </c>
      <c r="BV28" s="42">
        <v>2051.6999999999998</v>
      </c>
      <c r="BW28" s="42">
        <v>2002.75</v>
      </c>
      <c r="BX28" s="42">
        <v>1940.63</v>
      </c>
      <c r="BY28" s="42">
        <v>1862.78</v>
      </c>
    </row>
    <row r="29" spans="1:77" x14ac:dyDescent="0.25">
      <c r="A29" s="11">
        <v>41715</v>
      </c>
      <c r="B29" s="42">
        <v>1840.36</v>
      </c>
      <c r="C29" s="42">
        <v>1648.15</v>
      </c>
      <c r="D29" s="42">
        <v>1617.77</v>
      </c>
      <c r="E29" s="42">
        <v>1607.68</v>
      </c>
      <c r="F29" s="42">
        <v>1608.27</v>
      </c>
      <c r="G29" s="42">
        <v>1618.91</v>
      </c>
      <c r="H29" s="42">
        <v>1838.31</v>
      </c>
      <c r="I29" s="42">
        <v>1997.44</v>
      </c>
      <c r="J29" s="42">
        <v>2105.66</v>
      </c>
      <c r="K29" s="42">
        <v>2251.11</v>
      </c>
      <c r="L29" s="42">
        <v>2247.34</v>
      </c>
      <c r="M29" s="42">
        <v>2209.09</v>
      </c>
      <c r="N29" s="42">
        <v>2157.7800000000002</v>
      </c>
      <c r="O29" s="42">
        <v>2171.2399999999998</v>
      </c>
      <c r="P29" s="42">
        <v>2167.79</v>
      </c>
      <c r="Q29" s="42">
        <v>2127.13</v>
      </c>
      <c r="R29" s="42">
        <v>2060.7199999999998</v>
      </c>
      <c r="S29" s="42">
        <v>2031.95</v>
      </c>
      <c r="T29" s="42">
        <v>2052.37</v>
      </c>
      <c r="U29" s="42">
        <v>2129.37</v>
      </c>
      <c r="V29" s="42">
        <v>2178.27</v>
      </c>
      <c r="W29" s="42">
        <v>2187.13</v>
      </c>
      <c r="X29" s="42">
        <v>2030.78</v>
      </c>
      <c r="Y29" s="42">
        <v>1956.59</v>
      </c>
      <c r="AA29" s="11">
        <v>41715</v>
      </c>
      <c r="AB29" s="42">
        <v>1831.7</v>
      </c>
      <c r="AC29" s="42">
        <v>1640.93</v>
      </c>
      <c r="AD29" s="42">
        <v>1610.77</v>
      </c>
      <c r="AE29" s="42">
        <v>1600.75</v>
      </c>
      <c r="AF29" s="42">
        <v>1601.34</v>
      </c>
      <c r="AG29" s="42">
        <v>1611.9</v>
      </c>
      <c r="AH29" s="42">
        <v>1829.67</v>
      </c>
      <c r="AI29" s="42">
        <v>1987.62</v>
      </c>
      <c r="AJ29" s="42">
        <v>2095.0300000000002</v>
      </c>
      <c r="AK29" s="42">
        <v>2239.4</v>
      </c>
      <c r="AL29" s="42">
        <v>2235.66</v>
      </c>
      <c r="AM29" s="42">
        <v>2197.69</v>
      </c>
      <c r="AN29" s="42">
        <v>2146.77</v>
      </c>
      <c r="AO29" s="42">
        <v>2160.12</v>
      </c>
      <c r="AP29" s="42">
        <v>2156.6999999999998</v>
      </c>
      <c r="AQ29" s="42">
        <v>2116.34</v>
      </c>
      <c r="AR29" s="42">
        <v>2050.4299999999998</v>
      </c>
      <c r="AS29" s="42">
        <v>2021.87</v>
      </c>
      <c r="AT29" s="42">
        <v>2042.13</v>
      </c>
      <c r="AU29" s="42">
        <v>2118.5700000000002</v>
      </c>
      <c r="AV29" s="42">
        <v>2167.1</v>
      </c>
      <c r="AW29" s="42">
        <v>2175.9</v>
      </c>
      <c r="AX29" s="42">
        <v>2020.71</v>
      </c>
      <c r="AY29" s="42">
        <v>1947.08</v>
      </c>
      <c r="BA29" s="11">
        <v>41715</v>
      </c>
      <c r="BB29" s="42">
        <v>1800.43</v>
      </c>
      <c r="BC29" s="42">
        <v>1614.82</v>
      </c>
      <c r="BD29" s="42">
        <v>1585.47</v>
      </c>
      <c r="BE29" s="42">
        <v>1575.73</v>
      </c>
      <c r="BF29" s="42">
        <v>1576.3</v>
      </c>
      <c r="BG29" s="42">
        <v>1586.57</v>
      </c>
      <c r="BH29" s="42">
        <v>1798.45</v>
      </c>
      <c r="BI29" s="42">
        <v>1952.13</v>
      </c>
      <c r="BJ29" s="42">
        <v>2056.63</v>
      </c>
      <c r="BK29" s="42">
        <v>2197.09</v>
      </c>
      <c r="BL29" s="42">
        <v>2193.4499999999998</v>
      </c>
      <c r="BM29" s="42">
        <v>2156.5100000000002</v>
      </c>
      <c r="BN29" s="42">
        <v>2106.96</v>
      </c>
      <c r="BO29" s="42">
        <v>2119.96</v>
      </c>
      <c r="BP29" s="42">
        <v>2116.63</v>
      </c>
      <c r="BQ29" s="42">
        <v>2077.36</v>
      </c>
      <c r="BR29" s="42">
        <v>2013.23</v>
      </c>
      <c r="BS29" s="42">
        <v>1985.45</v>
      </c>
      <c r="BT29" s="42">
        <v>2005.16</v>
      </c>
      <c r="BU29" s="42">
        <v>2079.5300000000002</v>
      </c>
      <c r="BV29" s="42">
        <v>2126.75</v>
      </c>
      <c r="BW29" s="42">
        <v>2135.31</v>
      </c>
      <c r="BX29" s="42">
        <v>1984.32</v>
      </c>
      <c r="BY29" s="42">
        <v>1912.68</v>
      </c>
    </row>
    <row r="30" spans="1:77" x14ac:dyDescent="0.25">
      <c r="A30" s="11">
        <v>41716</v>
      </c>
      <c r="B30" s="42">
        <v>1825.99</v>
      </c>
      <c r="C30" s="42">
        <v>1658.63</v>
      </c>
      <c r="D30" s="42">
        <v>1593.5</v>
      </c>
      <c r="E30" s="42">
        <v>1579.07</v>
      </c>
      <c r="F30" s="42">
        <v>1593.94</v>
      </c>
      <c r="G30" s="42">
        <v>1740.88</v>
      </c>
      <c r="H30" s="42">
        <v>1907.59</v>
      </c>
      <c r="I30" s="42">
        <v>2020.68</v>
      </c>
      <c r="J30" s="42">
        <v>2097.9</v>
      </c>
      <c r="K30" s="42">
        <v>2198.64</v>
      </c>
      <c r="L30" s="42">
        <v>2197.14</v>
      </c>
      <c r="M30" s="42">
        <v>2185.91</v>
      </c>
      <c r="N30" s="42">
        <v>2147.75</v>
      </c>
      <c r="O30" s="42">
        <v>2138.13</v>
      </c>
      <c r="P30" s="42">
        <v>2124.46</v>
      </c>
      <c r="Q30" s="42">
        <v>2093.85</v>
      </c>
      <c r="R30" s="42">
        <v>2066.5</v>
      </c>
      <c r="S30" s="42">
        <v>2052.13</v>
      </c>
      <c r="T30" s="42">
        <v>2048.79</v>
      </c>
      <c r="U30" s="42">
        <v>2085.7600000000002</v>
      </c>
      <c r="V30" s="42">
        <v>2149.42</v>
      </c>
      <c r="W30" s="42">
        <v>2172.6</v>
      </c>
      <c r="X30" s="42">
        <v>2050.13</v>
      </c>
      <c r="Y30" s="42">
        <v>1960.83</v>
      </c>
      <c r="AA30" s="11">
        <v>41716</v>
      </c>
      <c r="AB30" s="42">
        <v>1817.44</v>
      </c>
      <c r="AC30" s="42">
        <v>1651.32</v>
      </c>
      <c r="AD30" s="42">
        <v>1586.68</v>
      </c>
      <c r="AE30" s="42">
        <v>1572.36</v>
      </c>
      <c r="AF30" s="42">
        <v>1587.12</v>
      </c>
      <c r="AG30" s="42">
        <v>1732.96</v>
      </c>
      <c r="AH30" s="42">
        <v>1898.43</v>
      </c>
      <c r="AI30" s="42">
        <v>2010.68</v>
      </c>
      <c r="AJ30" s="42">
        <v>2087.34</v>
      </c>
      <c r="AK30" s="42">
        <v>2187.3200000000002</v>
      </c>
      <c r="AL30" s="42">
        <v>2185.84</v>
      </c>
      <c r="AM30" s="42">
        <v>2174.69</v>
      </c>
      <c r="AN30" s="42">
        <v>2136.81</v>
      </c>
      <c r="AO30" s="42">
        <v>2127.2600000000002</v>
      </c>
      <c r="AP30" s="42">
        <v>2113.6999999999998</v>
      </c>
      <c r="AQ30" s="42">
        <v>2083.31</v>
      </c>
      <c r="AR30" s="42">
        <v>2056.17</v>
      </c>
      <c r="AS30" s="42">
        <v>2041.9</v>
      </c>
      <c r="AT30" s="42">
        <v>2038.58</v>
      </c>
      <c r="AU30" s="42">
        <v>2075.2800000000002</v>
      </c>
      <c r="AV30" s="42">
        <v>2138.4699999999998</v>
      </c>
      <c r="AW30" s="42">
        <v>2161.48</v>
      </c>
      <c r="AX30" s="42">
        <v>2039.92</v>
      </c>
      <c r="AY30" s="42">
        <v>1951.28</v>
      </c>
      <c r="BA30" s="11">
        <v>41716</v>
      </c>
      <c r="BB30" s="42">
        <v>1786.55</v>
      </c>
      <c r="BC30" s="42">
        <v>1624.93</v>
      </c>
      <c r="BD30" s="42">
        <v>1562.03</v>
      </c>
      <c r="BE30" s="42">
        <v>1548.1</v>
      </c>
      <c r="BF30" s="42">
        <v>1562.46</v>
      </c>
      <c r="BG30" s="42">
        <v>1704.36</v>
      </c>
      <c r="BH30" s="42">
        <v>1865.35</v>
      </c>
      <c r="BI30" s="42">
        <v>1974.56</v>
      </c>
      <c r="BJ30" s="42">
        <v>2049.14</v>
      </c>
      <c r="BK30" s="42">
        <v>2146.42</v>
      </c>
      <c r="BL30" s="42">
        <v>2144.98</v>
      </c>
      <c r="BM30" s="42">
        <v>2134.13</v>
      </c>
      <c r="BN30" s="42">
        <v>2097.2800000000002</v>
      </c>
      <c r="BO30" s="42">
        <v>2087.98</v>
      </c>
      <c r="BP30" s="42">
        <v>2074.79</v>
      </c>
      <c r="BQ30" s="42">
        <v>2045.23</v>
      </c>
      <c r="BR30" s="42">
        <v>2018.82</v>
      </c>
      <c r="BS30" s="42">
        <v>2004.94</v>
      </c>
      <c r="BT30" s="42">
        <v>2001.71</v>
      </c>
      <c r="BU30" s="42">
        <v>2037.41</v>
      </c>
      <c r="BV30" s="42">
        <v>2098.89</v>
      </c>
      <c r="BW30" s="42">
        <v>2121.2800000000002</v>
      </c>
      <c r="BX30" s="42">
        <v>2003.01</v>
      </c>
      <c r="BY30" s="42">
        <v>1916.77</v>
      </c>
    </row>
    <row r="31" spans="1:77" x14ac:dyDescent="0.25">
      <c r="A31" s="11">
        <v>41717</v>
      </c>
      <c r="B31" s="42">
        <v>1769.11</v>
      </c>
      <c r="C31" s="42">
        <v>1604.3</v>
      </c>
      <c r="D31" s="42">
        <v>1568.1</v>
      </c>
      <c r="E31" s="42">
        <v>1550.5</v>
      </c>
      <c r="F31" s="42">
        <v>1562.59</v>
      </c>
      <c r="G31" s="42">
        <v>1674.82</v>
      </c>
      <c r="H31" s="42">
        <v>1833.61</v>
      </c>
      <c r="I31" s="42">
        <v>1987.47</v>
      </c>
      <c r="J31" s="42">
        <v>2105.7199999999998</v>
      </c>
      <c r="K31" s="42">
        <v>2202.1999999999998</v>
      </c>
      <c r="L31" s="42">
        <v>2216.19</v>
      </c>
      <c r="M31" s="42">
        <v>2196.96</v>
      </c>
      <c r="N31" s="42">
        <v>2183.27</v>
      </c>
      <c r="O31" s="42">
        <v>2185.3000000000002</v>
      </c>
      <c r="P31" s="42">
        <v>2185.16</v>
      </c>
      <c r="Q31" s="42">
        <v>2169.41</v>
      </c>
      <c r="R31" s="42">
        <v>2113.6</v>
      </c>
      <c r="S31" s="42">
        <v>2078.9</v>
      </c>
      <c r="T31" s="42">
        <v>2088.96</v>
      </c>
      <c r="U31" s="42">
        <v>2162.37</v>
      </c>
      <c r="V31" s="42">
        <v>2195.75</v>
      </c>
      <c r="W31" s="42">
        <v>2203.08</v>
      </c>
      <c r="X31" s="42">
        <v>2056.37</v>
      </c>
      <c r="Y31" s="42">
        <v>1944.08</v>
      </c>
      <c r="AA31" s="11">
        <v>41717</v>
      </c>
      <c r="AB31" s="42">
        <v>1760.98</v>
      </c>
      <c r="AC31" s="42">
        <v>1597.4</v>
      </c>
      <c r="AD31" s="42">
        <v>1561.47</v>
      </c>
      <c r="AE31" s="42">
        <v>1544</v>
      </c>
      <c r="AF31" s="42">
        <v>1556</v>
      </c>
      <c r="AG31" s="42">
        <v>1667.4</v>
      </c>
      <c r="AH31" s="42">
        <v>1825</v>
      </c>
      <c r="AI31" s="42">
        <v>1977.72</v>
      </c>
      <c r="AJ31" s="42">
        <v>2095.1</v>
      </c>
      <c r="AK31" s="42">
        <v>2190.85</v>
      </c>
      <c r="AL31" s="42">
        <v>2204.7399999999998</v>
      </c>
      <c r="AM31" s="42">
        <v>2185.65</v>
      </c>
      <c r="AN31" s="42">
        <v>2172.0700000000002</v>
      </c>
      <c r="AO31" s="42">
        <v>2174.08</v>
      </c>
      <c r="AP31" s="42">
        <v>2173.9499999999998</v>
      </c>
      <c r="AQ31" s="42">
        <v>2158.31</v>
      </c>
      <c r="AR31" s="42">
        <v>2102.91</v>
      </c>
      <c r="AS31" s="42">
        <v>2068.4699999999998</v>
      </c>
      <c r="AT31" s="42">
        <v>2078.46</v>
      </c>
      <c r="AU31" s="42">
        <v>2151.3200000000002</v>
      </c>
      <c r="AV31" s="42">
        <v>2184.4499999999998</v>
      </c>
      <c r="AW31" s="42">
        <v>2191.73</v>
      </c>
      <c r="AX31" s="42">
        <v>2046.11</v>
      </c>
      <c r="AY31" s="42">
        <v>1934.65</v>
      </c>
      <c r="BA31" s="11">
        <v>41717</v>
      </c>
      <c r="BB31" s="42">
        <v>1731.62</v>
      </c>
      <c r="BC31" s="42">
        <v>1572.46</v>
      </c>
      <c r="BD31" s="42">
        <v>1537.5</v>
      </c>
      <c r="BE31" s="42">
        <v>1520.51</v>
      </c>
      <c r="BF31" s="42">
        <v>1532.19</v>
      </c>
      <c r="BG31" s="42">
        <v>1640.57</v>
      </c>
      <c r="BH31" s="42">
        <v>1793.91</v>
      </c>
      <c r="BI31" s="42">
        <v>1942.49</v>
      </c>
      <c r="BJ31" s="42">
        <v>2056.69</v>
      </c>
      <c r="BK31" s="42">
        <v>2149.86</v>
      </c>
      <c r="BL31" s="42">
        <v>2163.37</v>
      </c>
      <c r="BM31" s="42">
        <v>2144.8000000000002</v>
      </c>
      <c r="BN31" s="42">
        <v>2131.58</v>
      </c>
      <c r="BO31" s="42">
        <v>2133.54</v>
      </c>
      <c r="BP31" s="42">
        <v>2133.41</v>
      </c>
      <c r="BQ31" s="42">
        <v>2118.19</v>
      </c>
      <c r="BR31" s="42">
        <v>2064.29</v>
      </c>
      <c r="BS31" s="42">
        <v>2030.79</v>
      </c>
      <c r="BT31" s="42">
        <v>2040.51</v>
      </c>
      <c r="BU31" s="42">
        <v>2111.4</v>
      </c>
      <c r="BV31" s="42">
        <v>2143.63</v>
      </c>
      <c r="BW31" s="42">
        <v>2150.71</v>
      </c>
      <c r="BX31" s="42">
        <v>2009.03</v>
      </c>
      <c r="BY31" s="42">
        <v>1900.59</v>
      </c>
    </row>
    <row r="32" spans="1:77" x14ac:dyDescent="0.25">
      <c r="A32" s="11">
        <v>41718</v>
      </c>
      <c r="B32" s="42">
        <v>1686.26</v>
      </c>
      <c r="C32" s="42">
        <v>1589.26</v>
      </c>
      <c r="D32" s="42">
        <v>1560.79</v>
      </c>
      <c r="E32" s="42">
        <v>1542.53</v>
      </c>
      <c r="F32" s="42">
        <v>1560.77</v>
      </c>
      <c r="G32" s="42">
        <v>1613.88</v>
      </c>
      <c r="H32" s="42">
        <v>1720.27</v>
      </c>
      <c r="I32" s="42">
        <v>1961.1</v>
      </c>
      <c r="J32" s="42">
        <v>2078.67</v>
      </c>
      <c r="K32" s="42">
        <v>2200.62</v>
      </c>
      <c r="L32" s="42">
        <v>2216.84</v>
      </c>
      <c r="M32" s="42">
        <v>2212.5</v>
      </c>
      <c r="N32" s="42">
        <v>2187.39</v>
      </c>
      <c r="O32" s="42">
        <v>2186.4699999999998</v>
      </c>
      <c r="P32" s="42">
        <v>2192.89</v>
      </c>
      <c r="Q32" s="42">
        <v>2168.4299999999998</v>
      </c>
      <c r="R32" s="42">
        <v>2105.04</v>
      </c>
      <c r="S32" s="42">
        <v>2069.59</v>
      </c>
      <c r="T32" s="42">
        <v>2065.4899999999998</v>
      </c>
      <c r="U32" s="42">
        <v>2152.61</v>
      </c>
      <c r="V32" s="42">
        <v>2197.59</v>
      </c>
      <c r="W32" s="42">
        <v>2198.04</v>
      </c>
      <c r="X32" s="42">
        <v>2042.88</v>
      </c>
      <c r="Y32" s="42">
        <v>1957.02</v>
      </c>
      <c r="AA32" s="11">
        <v>41718</v>
      </c>
      <c r="AB32" s="42">
        <v>1678.75</v>
      </c>
      <c r="AC32" s="42">
        <v>1582.47</v>
      </c>
      <c r="AD32" s="42">
        <v>1554.21</v>
      </c>
      <c r="AE32" s="42">
        <v>1536.09</v>
      </c>
      <c r="AF32" s="42">
        <v>1554.2</v>
      </c>
      <c r="AG32" s="42">
        <v>1606.91</v>
      </c>
      <c r="AH32" s="42">
        <v>1712.51</v>
      </c>
      <c r="AI32" s="42">
        <v>1951.55</v>
      </c>
      <c r="AJ32" s="42">
        <v>2068.2399999999998</v>
      </c>
      <c r="AK32" s="42">
        <v>2189.29</v>
      </c>
      <c r="AL32" s="42">
        <v>2205.39</v>
      </c>
      <c r="AM32" s="42">
        <v>2201.08</v>
      </c>
      <c r="AN32" s="42">
        <v>2176.15</v>
      </c>
      <c r="AO32" s="42">
        <v>2175.25</v>
      </c>
      <c r="AP32" s="42">
        <v>2181.62</v>
      </c>
      <c r="AQ32" s="42">
        <v>2157.33</v>
      </c>
      <c r="AR32" s="42">
        <v>2094.42</v>
      </c>
      <c r="AS32" s="42">
        <v>2059.23</v>
      </c>
      <c r="AT32" s="42">
        <v>2055.16</v>
      </c>
      <c r="AU32" s="42">
        <v>2141.63</v>
      </c>
      <c r="AV32" s="42">
        <v>2186.2800000000002</v>
      </c>
      <c r="AW32" s="42">
        <v>2186.7199999999998</v>
      </c>
      <c r="AX32" s="42">
        <v>2032.72</v>
      </c>
      <c r="AY32" s="42">
        <v>1947.5</v>
      </c>
      <c r="BA32" s="11">
        <v>41718</v>
      </c>
      <c r="BB32" s="42">
        <v>1651.62</v>
      </c>
      <c r="BC32" s="42">
        <v>1557.94</v>
      </c>
      <c r="BD32" s="42">
        <v>1530.44</v>
      </c>
      <c r="BE32" s="42">
        <v>1512.81</v>
      </c>
      <c r="BF32" s="42">
        <v>1530.43</v>
      </c>
      <c r="BG32" s="42">
        <v>1581.71</v>
      </c>
      <c r="BH32" s="42">
        <v>1684.46</v>
      </c>
      <c r="BI32" s="42">
        <v>1917.03</v>
      </c>
      <c r="BJ32" s="42">
        <v>2030.57</v>
      </c>
      <c r="BK32" s="42">
        <v>2148.34</v>
      </c>
      <c r="BL32" s="42">
        <v>2164</v>
      </c>
      <c r="BM32" s="42">
        <v>2159.81</v>
      </c>
      <c r="BN32" s="42">
        <v>2135.56</v>
      </c>
      <c r="BO32" s="42">
        <v>2134.67</v>
      </c>
      <c r="BP32" s="42">
        <v>2140.87</v>
      </c>
      <c r="BQ32" s="42">
        <v>2117.25</v>
      </c>
      <c r="BR32" s="42">
        <v>2056.0300000000002</v>
      </c>
      <c r="BS32" s="42">
        <v>2021.79</v>
      </c>
      <c r="BT32" s="42">
        <v>2017.84</v>
      </c>
      <c r="BU32" s="42">
        <v>2101.9699999999998</v>
      </c>
      <c r="BV32" s="42">
        <v>2145.41</v>
      </c>
      <c r="BW32" s="42">
        <v>2145.84</v>
      </c>
      <c r="BX32" s="42">
        <v>1996.01</v>
      </c>
      <c r="BY32" s="42">
        <v>1913.09</v>
      </c>
    </row>
    <row r="33" spans="1:77" x14ac:dyDescent="0.25">
      <c r="A33" s="11">
        <v>41719</v>
      </c>
      <c r="B33" s="42">
        <v>1753.86</v>
      </c>
      <c r="C33" s="42">
        <v>1603.29</v>
      </c>
      <c r="D33" s="42">
        <v>1507.05</v>
      </c>
      <c r="E33" s="42">
        <v>1557.88</v>
      </c>
      <c r="F33" s="42">
        <v>1601.15</v>
      </c>
      <c r="G33" s="42">
        <v>1666.76</v>
      </c>
      <c r="H33" s="42">
        <v>1846</v>
      </c>
      <c r="I33" s="42">
        <v>1969.08</v>
      </c>
      <c r="J33" s="42">
        <v>2053.1</v>
      </c>
      <c r="K33" s="42">
        <v>2225.2399999999998</v>
      </c>
      <c r="L33" s="42">
        <v>2224.9299999999998</v>
      </c>
      <c r="M33" s="42">
        <v>2219.09</v>
      </c>
      <c r="N33" s="42">
        <v>2177.23</v>
      </c>
      <c r="O33" s="42">
        <v>2175.3000000000002</v>
      </c>
      <c r="P33" s="42">
        <v>2158.4899999999998</v>
      </c>
      <c r="Q33" s="42">
        <v>2080.54</v>
      </c>
      <c r="R33" s="42">
        <v>2040.14</v>
      </c>
      <c r="S33" s="42">
        <v>2030.39</v>
      </c>
      <c r="T33" s="42">
        <v>2019.63</v>
      </c>
      <c r="U33" s="42">
        <v>2055.19</v>
      </c>
      <c r="V33" s="42">
        <v>2136.7399999999998</v>
      </c>
      <c r="W33" s="42">
        <v>2207.59</v>
      </c>
      <c r="X33" s="42">
        <v>2032.31</v>
      </c>
      <c r="Y33" s="42">
        <v>1916.56</v>
      </c>
      <c r="AA33" s="11">
        <v>41719</v>
      </c>
      <c r="AB33" s="42">
        <v>1745.84</v>
      </c>
      <c r="AC33" s="42">
        <v>1596.39</v>
      </c>
      <c r="AD33" s="42">
        <v>1500.88</v>
      </c>
      <c r="AE33" s="42">
        <v>1551.32</v>
      </c>
      <c r="AF33" s="42">
        <v>1594.27</v>
      </c>
      <c r="AG33" s="42">
        <v>1659.4</v>
      </c>
      <c r="AH33" s="42">
        <v>1837.31</v>
      </c>
      <c r="AI33" s="42">
        <v>1959.47</v>
      </c>
      <c r="AJ33" s="42">
        <v>2042.87</v>
      </c>
      <c r="AK33" s="42">
        <v>2213.73</v>
      </c>
      <c r="AL33" s="42">
        <v>2213.42</v>
      </c>
      <c r="AM33" s="42">
        <v>2207.62</v>
      </c>
      <c r="AN33" s="42">
        <v>2166.0700000000002</v>
      </c>
      <c r="AO33" s="42">
        <v>2164.15</v>
      </c>
      <c r="AP33" s="42">
        <v>2147.4699999999998</v>
      </c>
      <c r="AQ33" s="42">
        <v>2070.1</v>
      </c>
      <c r="AR33" s="42">
        <v>2030</v>
      </c>
      <c r="AS33" s="42">
        <v>2020.32</v>
      </c>
      <c r="AT33" s="42">
        <v>2009.64</v>
      </c>
      <c r="AU33" s="42">
        <v>2044.94</v>
      </c>
      <c r="AV33" s="42">
        <v>2125.88</v>
      </c>
      <c r="AW33" s="42">
        <v>2196.21</v>
      </c>
      <c r="AX33" s="42">
        <v>2022.23</v>
      </c>
      <c r="AY33" s="42">
        <v>1907.34</v>
      </c>
      <c r="BA33" s="11">
        <v>41719</v>
      </c>
      <c r="BB33" s="42">
        <v>1716.89</v>
      </c>
      <c r="BC33" s="42">
        <v>1571.49</v>
      </c>
      <c r="BD33" s="42">
        <v>1478.55</v>
      </c>
      <c r="BE33" s="42">
        <v>1527.63</v>
      </c>
      <c r="BF33" s="42">
        <v>1569.42</v>
      </c>
      <c r="BG33" s="42">
        <v>1632.78</v>
      </c>
      <c r="BH33" s="42">
        <v>1805.88</v>
      </c>
      <c r="BI33" s="42">
        <v>1924.74</v>
      </c>
      <c r="BJ33" s="42">
        <v>2005.88</v>
      </c>
      <c r="BK33" s="42">
        <v>2172.11</v>
      </c>
      <c r="BL33" s="42">
        <v>2171.8200000000002</v>
      </c>
      <c r="BM33" s="42">
        <v>2166.17</v>
      </c>
      <c r="BN33" s="42">
        <v>2125.7399999999998</v>
      </c>
      <c r="BO33" s="42">
        <v>2123.88</v>
      </c>
      <c r="BP33" s="42">
        <v>2107.64</v>
      </c>
      <c r="BQ33" s="42">
        <v>2032.37</v>
      </c>
      <c r="BR33" s="42">
        <v>1993.36</v>
      </c>
      <c r="BS33" s="42">
        <v>1983.94</v>
      </c>
      <c r="BT33" s="42">
        <v>1973.55</v>
      </c>
      <c r="BU33" s="42">
        <v>2007.9</v>
      </c>
      <c r="BV33" s="42">
        <v>2086.64</v>
      </c>
      <c r="BW33" s="42">
        <v>2155.0700000000002</v>
      </c>
      <c r="BX33" s="42">
        <v>1985.8</v>
      </c>
      <c r="BY33" s="42">
        <v>1874.02</v>
      </c>
    </row>
    <row r="34" spans="1:77" x14ac:dyDescent="0.25">
      <c r="A34" s="11">
        <v>41720</v>
      </c>
      <c r="B34" s="42">
        <v>1909.12</v>
      </c>
      <c r="C34" s="42">
        <v>1860.43</v>
      </c>
      <c r="D34" s="42">
        <v>1802.13</v>
      </c>
      <c r="E34" s="42">
        <v>1734.59</v>
      </c>
      <c r="F34" s="42">
        <v>1715.41</v>
      </c>
      <c r="G34" s="42">
        <v>1740.62</v>
      </c>
      <c r="H34" s="42">
        <v>1720.74</v>
      </c>
      <c r="I34" s="42">
        <v>1772.7</v>
      </c>
      <c r="J34" s="42">
        <v>1894.65</v>
      </c>
      <c r="K34" s="42">
        <v>1969.73</v>
      </c>
      <c r="L34" s="42">
        <v>2064.19</v>
      </c>
      <c r="M34" s="42">
        <v>2056</v>
      </c>
      <c r="N34" s="42">
        <v>1986.07</v>
      </c>
      <c r="O34" s="42">
        <v>1964.42</v>
      </c>
      <c r="P34" s="42">
        <v>1961.29</v>
      </c>
      <c r="Q34" s="42">
        <v>1952.31</v>
      </c>
      <c r="R34" s="42">
        <v>1948.08</v>
      </c>
      <c r="S34" s="42">
        <v>1930.95</v>
      </c>
      <c r="T34" s="42">
        <v>1933.53</v>
      </c>
      <c r="U34" s="42">
        <v>2018.62</v>
      </c>
      <c r="V34" s="42">
        <v>2188.25</v>
      </c>
      <c r="W34" s="42">
        <v>2054.5300000000002</v>
      </c>
      <c r="X34" s="42">
        <v>1972.4</v>
      </c>
      <c r="Y34" s="42">
        <v>1875.96</v>
      </c>
      <c r="AA34" s="11">
        <v>41720</v>
      </c>
      <c r="AB34" s="42">
        <v>1899.95</v>
      </c>
      <c r="AC34" s="42">
        <v>1851.62</v>
      </c>
      <c r="AD34" s="42">
        <v>1793.76</v>
      </c>
      <c r="AE34" s="42">
        <v>1726.72</v>
      </c>
      <c r="AF34" s="42">
        <v>1707.68</v>
      </c>
      <c r="AG34" s="42">
        <v>1732.71</v>
      </c>
      <c r="AH34" s="42">
        <v>1712.97</v>
      </c>
      <c r="AI34" s="42">
        <v>1764.54</v>
      </c>
      <c r="AJ34" s="42">
        <v>1885.59</v>
      </c>
      <c r="AK34" s="42">
        <v>1960.11</v>
      </c>
      <c r="AL34" s="42">
        <v>2053.87</v>
      </c>
      <c r="AM34" s="42">
        <v>2045.74</v>
      </c>
      <c r="AN34" s="42">
        <v>1976.33</v>
      </c>
      <c r="AO34" s="42">
        <v>1954.85</v>
      </c>
      <c r="AP34" s="42">
        <v>1951.73</v>
      </c>
      <c r="AQ34" s="42">
        <v>1942.82</v>
      </c>
      <c r="AR34" s="42">
        <v>1938.63</v>
      </c>
      <c r="AS34" s="42">
        <v>1921.62</v>
      </c>
      <c r="AT34" s="42">
        <v>1924.18</v>
      </c>
      <c r="AU34" s="42">
        <v>2008.64</v>
      </c>
      <c r="AV34" s="42">
        <v>2177.0100000000002</v>
      </c>
      <c r="AW34" s="42">
        <v>2044.29</v>
      </c>
      <c r="AX34" s="42">
        <v>1962.76</v>
      </c>
      <c r="AY34" s="42">
        <v>1867.04</v>
      </c>
      <c r="BA34" s="11">
        <v>41720</v>
      </c>
      <c r="BB34" s="42">
        <v>1866.83</v>
      </c>
      <c r="BC34" s="42">
        <v>1819.81</v>
      </c>
      <c r="BD34" s="42">
        <v>1763.51</v>
      </c>
      <c r="BE34" s="42">
        <v>1698.28</v>
      </c>
      <c r="BF34" s="42">
        <v>1679.76</v>
      </c>
      <c r="BG34" s="42">
        <v>1704.11</v>
      </c>
      <c r="BH34" s="42">
        <v>1684.91</v>
      </c>
      <c r="BI34" s="42">
        <v>1735.09</v>
      </c>
      <c r="BJ34" s="42">
        <v>1852.86</v>
      </c>
      <c r="BK34" s="42">
        <v>1925.36</v>
      </c>
      <c r="BL34" s="42">
        <v>2016.58</v>
      </c>
      <c r="BM34" s="42">
        <v>2008.67</v>
      </c>
      <c r="BN34" s="42">
        <v>1941.14</v>
      </c>
      <c r="BO34" s="42">
        <v>1920.24</v>
      </c>
      <c r="BP34" s="42">
        <v>1917.21</v>
      </c>
      <c r="BQ34" s="42">
        <v>1908.54</v>
      </c>
      <c r="BR34" s="42">
        <v>1904.46</v>
      </c>
      <c r="BS34" s="42">
        <v>1887.91</v>
      </c>
      <c r="BT34" s="42">
        <v>1890.4</v>
      </c>
      <c r="BU34" s="42">
        <v>1972.57</v>
      </c>
      <c r="BV34" s="42">
        <v>2136.39</v>
      </c>
      <c r="BW34" s="42">
        <v>2007.26</v>
      </c>
      <c r="BX34" s="42">
        <v>1927.94</v>
      </c>
      <c r="BY34" s="42">
        <v>1834.81</v>
      </c>
    </row>
    <row r="35" spans="1:77" x14ac:dyDescent="0.25">
      <c r="A35" s="11">
        <v>41721</v>
      </c>
      <c r="B35" s="42">
        <v>1855.13</v>
      </c>
      <c r="C35" s="42">
        <v>1727.73</v>
      </c>
      <c r="D35" s="42">
        <v>1648.94</v>
      </c>
      <c r="E35" s="42">
        <v>1634.38</v>
      </c>
      <c r="F35" s="42">
        <v>1636.49</v>
      </c>
      <c r="G35" s="42">
        <v>1637.17</v>
      </c>
      <c r="H35" s="42">
        <v>1735.29</v>
      </c>
      <c r="I35" s="42">
        <v>1709.23</v>
      </c>
      <c r="J35" s="42">
        <v>1732.33</v>
      </c>
      <c r="K35" s="42">
        <v>1859.92</v>
      </c>
      <c r="L35" s="42">
        <v>1882.74</v>
      </c>
      <c r="M35" s="42">
        <v>1896.43</v>
      </c>
      <c r="N35" s="42">
        <v>1888.64</v>
      </c>
      <c r="O35" s="42">
        <v>1886.44</v>
      </c>
      <c r="P35" s="42">
        <v>1889.84</v>
      </c>
      <c r="Q35" s="42">
        <v>1882.46</v>
      </c>
      <c r="R35" s="42">
        <v>1877.79</v>
      </c>
      <c r="S35" s="42">
        <v>1871.43</v>
      </c>
      <c r="T35" s="42">
        <v>1875.52</v>
      </c>
      <c r="U35" s="42">
        <v>1999.15</v>
      </c>
      <c r="V35" s="42">
        <v>2197.0100000000002</v>
      </c>
      <c r="W35" s="42">
        <v>2066.16</v>
      </c>
      <c r="X35" s="42">
        <v>1958.79</v>
      </c>
      <c r="Y35" s="42">
        <v>1875.56</v>
      </c>
      <c r="AA35" s="11">
        <v>41721</v>
      </c>
      <c r="AB35" s="42">
        <v>1846.37</v>
      </c>
      <c r="AC35" s="42">
        <v>1719.91</v>
      </c>
      <c r="AD35" s="42">
        <v>1641.7</v>
      </c>
      <c r="AE35" s="42">
        <v>1627.26</v>
      </c>
      <c r="AF35" s="42">
        <v>1629.36</v>
      </c>
      <c r="AG35" s="42">
        <v>1630.02</v>
      </c>
      <c r="AH35" s="42">
        <v>1727.42</v>
      </c>
      <c r="AI35" s="42">
        <v>1701.55</v>
      </c>
      <c r="AJ35" s="42">
        <v>1724.48</v>
      </c>
      <c r="AK35" s="42">
        <v>1851.12</v>
      </c>
      <c r="AL35" s="42">
        <v>1873.77</v>
      </c>
      <c r="AM35" s="42">
        <v>1887.36</v>
      </c>
      <c r="AN35" s="42">
        <v>1879.62</v>
      </c>
      <c r="AO35" s="42">
        <v>1877.44</v>
      </c>
      <c r="AP35" s="42">
        <v>1880.81</v>
      </c>
      <c r="AQ35" s="42">
        <v>1873.49</v>
      </c>
      <c r="AR35" s="42">
        <v>1868.86</v>
      </c>
      <c r="AS35" s="42">
        <v>1862.54</v>
      </c>
      <c r="AT35" s="42">
        <v>1866.61</v>
      </c>
      <c r="AU35" s="42">
        <v>1989.32</v>
      </c>
      <c r="AV35" s="42">
        <v>2185.71</v>
      </c>
      <c r="AW35" s="42">
        <v>2055.83</v>
      </c>
      <c r="AX35" s="42">
        <v>1949.25</v>
      </c>
      <c r="AY35" s="42">
        <v>1866.64</v>
      </c>
      <c r="BA35" s="11">
        <v>41721</v>
      </c>
      <c r="BB35" s="42">
        <v>1814.69</v>
      </c>
      <c r="BC35" s="42">
        <v>1691.66</v>
      </c>
      <c r="BD35" s="42">
        <v>1615.57</v>
      </c>
      <c r="BE35" s="42">
        <v>1601.51</v>
      </c>
      <c r="BF35" s="42">
        <v>1603.55</v>
      </c>
      <c r="BG35" s="42">
        <v>1604.2</v>
      </c>
      <c r="BH35" s="42">
        <v>1698.96</v>
      </c>
      <c r="BI35" s="42">
        <v>1673.8</v>
      </c>
      <c r="BJ35" s="42">
        <v>1696.1</v>
      </c>
      <c r="BK35" s="42">
        <v>1819.32</v>
      </c>
      <c r="BL35" s="42">
        <v>1841.35</v>
      </c>
      <c r="BM35" s="42">
        <v>1854.58</v>
      </c>
      <c r="BN35" s="42">
        <v>1847.05</v>
      </c>
      <c r="BO35" s="42">
        <v>1844.92</v>
      </c>
      <c r="BP35" s="42">
        <v>1848.21</v>
      </c>
      <c r="BQ35" s="42">
        <v>1841.09</v>
      </c>
      <c r="BR35" s="42">
        <v>1836.58</v>
      </c>
      <c r="BS35" s="42">
        <v>1830.43</v>
      </c>
      <c r="BT35" s="42">
        <v>1834.39</v>
      </c>
      <c r="BU35" s="42">
        <v>1953.77</v>
      </c>
      <c r="BV35" s="42">
        <v>2144.85</v>
      </c>
      <c r="BW35" s="42">
        <v>2018.49</v>
      </c>
      <c r="BX35" s="42">
        <v>1914.79</v>
      </c>
      <c r="BY35" s="42">
        <v>1834.42</v>
      </c>
    </row>
    <row r="36" spans="1:77" x14ac:dyDescent="0.25">
      <c r="A36" s="11">
        <v>41722</v>
      </c>
      <c r="B36" s="42">
        <v>1898.58</v>
      </c>
      <c r="C36" s="42">
        <v>1761.69</v>
      </c>
      <c r="D36" s="42">
        <v>1745.73</v>
      </c>
      <c r="E36" s="42">
        <v>1740.73</v>
      </c>
      <c r="F36" s="42">
        <v>1739.47</v>
      </c>
      <c r="G36" s="42">
        <v>1754.39</v>
      </c>
      <c r="H36" s="42">
        <v>1955.01</v>
      </c>
      <c r="I36" s="42">
        <v>2042</v>
      </c>
      <c r="J36" s="42">
        <v>2227.25</v>
      </c>
      <c r="K36" s="42">
        <v>2609.1799999999998</v>
      </c>
      <c r="L36" s="42">
        <v>2735.61</v>
      </c>
      <c r="M36" s="42">
        <v>2650.01</v>
      </c>
      <c r="N36" s="42">
        <v>2402.83</v>
      </c>
      <c r="O36" s="42">
        <v>2517.9</v>
      </c>
      <c r="P36" s="42">
        <v>2391.39</v>
      </c>
      <c r="Q36" s="42">
        <v>2253.56</v>
      </c>
      <c r="R36" s="42">
        <v>2204.34</v>
      </c>
      <c r="S36" s="42">
        <v>2140.81</v>
      </c>
      <c r="T36" s="42">
        <v>2134.9899999999998</v>
      </c>
      <c r="U36" s="42">
        <v>2199.3000000000002</v>
      </c>
      <c r="V36" s="42">
        <v>2585.5500000000002</v>
      </c>
      <c r="W36" s="42">
        <v>2652.09</v>
      </c>
      <c r="X36" s="42">
        <v>2148.36</v>
      </c>
      <c r="Y36" s="42">
        <v>1966.32</v>
      </c>
      <c r="AA36" s="11">
        <v>41722</v>
      </c>
      <c r="AB36" s="42">
        <v>1889.49</v>
      </c>
      <c r="AC36" s="42">
        <v>1753.62</v>
      </c>
      <c r="AD36" s="42">
        <v>1737.78</v>
      </c>
      <c r="AE36" s="42">
        <v>1732.82</v>
      </c>
      <c r="AF36" s="42">
        <v>1731.56</v>
      </c>
      <c r="AG36" s="42">
        <v>1746.37</v>
      </c>
      <c r="AH36" s="42">
        <v>1945.5</v>
      </c>
      <c r="AI36" s="42">
        <v>2031.85</v>
      </c>
      <c r="AJ36" s="42">
        <v>2215.7199999999998</v>
      </c>
      <c r="AK36" s="42">
        <v>2594.81</v>
      </c>
      <c r="AL36" s="42">
        <v>2720.3</v>
      </c>
      <c r="AM36" s="42">
        <v>2635.34</v>
      </c>
      <c r="AN36" s="42">
        <v>2390</v>
      </c>
      <c r="AO36" s="42">
        <v>2504.21</v>
      </c>
      <c r="AP36" s="42">
        <v>2378.64</v>
      </c>
      <c r="AQ36" s="42">
        <v>2241.84</v>
      </c>
      <c r="AR36" s="42">
        <v>2192.98</v>
      </c>
      <c r="AS36" s="42">
        <v>2129.9299999999998</v>
      </c>
      <c r="AT36" s="42">
        <v>2124.14</v>
      </c>
      <c r="AU36" s="42">
        <v>2187.98</v>
      </c>
      <c r="AV36" s="42">
        <v>2571.36</v>
      </c>
      <c r="AW36" s="42">
        <v>2637.4</v>
      </c>
      <c r="AX36" s="42">
        <v>2137.41</v>
      </c>
      <c r="AY36" s="42">
        <v>1956.73</v>
      </c>
      <c r="BA36" s="11">
        <v>41722</v>
      </c>
      <c r="BB36" s="42">
        <v>1856.65</v>
      </c>
      <c r="BC36" s="42">
        <v>1724.45</v>
      </c>
      <c r="BD36" s="42">
        <v>1709.04</v>
      </c>
      <c r="BE36" s="42">
        <v>1704.22</v>
      </c>
      <c r="BF36" s="42">
        <v>1702.99</v>
      </c>
      <c r="BG36" s="42">
        <v>1717.4</v>
      </c>
      <c r="BH36" s="42">
        <v>1911.15</v>
      </c>
      <c r="BI36" s="42">
        <v>1995.16</v>
      </c>
      <c r="BJ36" s="42">
        <v>2174.0500000000002</v>
      </c>
      <c r="BK36" s="42">
        <v>2542.89</v>
      </c>
      <c r="BL36" s="42">
        <v>2664.97</v>
      </c>
      <c r="BM36" s="42">
        <v>2582.31</v>
      </c>
      <c r="BN36" s="42">
        <v>2343.61</v>
      </c>
      <c r="BO36" s="42">
        <v>2454.7399999999998</v>
      </c>
      <c r="BP36" s="42">
        <v>2332.5700000000002</v>
      </c>
      <c r="BQ36" s="42">
        <v>2199.46</v>
      </c>
      <c r="BR36" s="42">
        <v>2151.9299999999998</v>
      </c>
      <c r="BS36" s="42">
        <v>2090.58</v>
      </c>
      <c r="BT36" s="42">
        <v>2084.9499999999998</v>
      </c>
      <c r="BU36" s="42">
        <v>2147.06</v>
      </c>
      <c r="BV36" s="42">
        <v>2520.0700000000002</v>
      </c>
      <c r="BW36" s="42">
        <v>2584.3200000000002</v>
      </c>
      <c r="BX36" s="42">
        <v>2097.86</v>
      </c>
      <c r="BY36" s="42">
        <v>1922.07</v>
      </c>
    </row>
    <row r="37" spans="1:77" x14ac:dyDescent="0.25">
      <c r="A37" s="11">
        <v>41723</v>
      </c>
      <c r="B37" s="42">
        <v>1774.81</v>
      </c>
      <c r="C37" s="42">
        <v>1748.67</v>
      </c>
      <c r="D37" s="42">
        <v>1727.93</v>
      </c>
      <c r="E37" s="42">
        <v>1721.14</v>
      </c>
      <c r="F37" s="42">
        <v>1744.04</v>
      </c>
      <c r="G37" s="42">
        <v>1751.26</v>
      </c>
      <c r="H37" s="42">
        <v>1752.33</v>
      </c>
      <c r="I37" s="42">
        <v>1854.2</v>
      </c>
      <c r="J37" s="42">
        <v>1986.93</v>
      </c>
      <c r="K37" s="42">
        <v>2173.5100000000002</v>
      </c>
      <c r="L37" s="42">
        <v>2201.81</v>
      </c>
      <c r="M37" s="42">
        <v>2193.6</v>
      </c>
      <c r="N37" s="42">
        <v>2123.4299999999998</v>
      </c>
      <c r="O37" s="42">
        <v>2124.58</v>
      </c>
      <c r="P37" s="42">
        <v>2116.77</v>
      </c>
      <c r="Q37" s="42">
        <v>2007.64</v>
      </c>
      <c r="R37" s="42">
        <v>1982.94</v>
      </c>
      <c r="S37" s="42">
        <v>1966.1</v>
      </c>
      <c r="T37" s="42">
        <v>1966</v>
      </c>
      <c r="U37" s="42">
        <v>1980.68</v>
      </c>
      <c r="V37" s="42">
        <v>2188.69</v>
      </c>
      <c r="W37" s="42">
        <v>2199.42</v>
      </c>
      <c r="X37" s="42">
        <v>1985.62</v>
      </c>
      <c r="Y37" s="42">
        <v>1913.44</v>
      </c>
      <c r="AA37" s="11">
        <v>41723</v>
      </c>
      <c r="AB37" s="42">
        <v>1766.64</v>
      </c>
      <c r="AC37" s="42">
        <v>1740.7</v>
      </c>
      <c r="AD37" s="42">
        <v>1720.11</v>
      </c>
      <c r="AE37" s="42">
        <v>1713.38</v>
      </c>
      <c r="AF37" s="42">
        <v>1736.1</v>
      </c>
      <c r="AG37" s="42">
        <v>1743.27</v>
      </c>
      <c r="AH37" s="42">
        <v>1744.33</v>
      </c>
      <c r="AI37" s="42">
        <v>1845.44</v>
      </c>
      <c r="AJ37" s="42">
        <v>1977.18</v>
      </c>
      <c r="AK37" s="42">
        <v>2162.38</v>
      </c>
      <c r="AL37" s="42">
        <v>2190.4699999999998</v>
      </c>
      <c r="AM37" s="42">
        <v>2182.3200000000002</v>
      </c>
      <c r="AN37" s="42">
        <v>2112.67</v>
      </c>
      <c r="AO37" s="42">
        <v>2113.8200000000002</v>
      </c>
      <c r="AP37" s="42">
        <v>2106.06</v>
      </c>
      <c r="AQ37" s="42">
        <v>1997.74</v>
      </c>
      <c r="AR37" s="42">
        <v>1973.23</v>
      </c>
      <c r="AS37" s="42">
        <v>1956.51</v>
      </c>
      <c r="AT37" s="42">
        <v>1956.41</v>
      </c>
      <c r="AU37" s="42">
        <v>1970.98</v>
      </c>
      <c r="AV37" s="42">
        <v>2177.44</v>
      </c>
      <c r="AW37" s="42">
        <v>2188.1</v>
      </c>
      <c r="AX37" s="42">
        <v>1975.88</v>
      </c>
      <c r="AY37" s="42">
        <v>1904.25</v>
      </c>
      <c r="BA37" s="11">
        <v>41723</v>
      </c>
      <c r="BB37" s="42">
        <v>1737.13</v>
      </c>
      <c r="BC37" s="42">
        <v>1711.88</v>
      </c>
      <c r="BD37" s="42">
        <v>1691.85</v>
      </c>
      <c r="BE37" s="42">
        <v>1685.3</v>
      </c>
      <c r="BF37" s="42">
        <v>1707.41</v>
      </c>
      <c r="BG37" s="42">
        <v>1714.38</v>
      </c>
      <c r="BH37" s="42">
        <v>1715.41</v>
      </c>
      <c r="BI37" s="42">
        <v>1813.79</v>
      </c>
      <c r="BJ37" s="42">
        <v>1941.97</v>
      </c>
      <c r="BK37" s="42">
        <v>2122.16</v>
      </c>
      <c r="BL37" s="42">
        <v>2149.4899999999998</v>
      </c>
      <c r="BM37" s="42">
        <v>2141.5500000000002</v>
      </c>
      <c r="BN37" s="42">
        <v>2073.79</v>
      </c>
      <c r="BO37" s="42">
        <v>2074.91</v>
      </c>
      <c r="BP37" s="42">
        <v>2067.36</v>
      </c>
      <c r="BQ37" s="42">
        <v>1961.97</v>
      </c>
      <c r="BR37" s="42">
        <v>1938.12</v>
      </c>
      <c r="BS37" s="42">
        <v>1921.85</v>
      </c>
      <c r="BT37" s="42">
        <v>1921.76</v>
      </c>
      <c r="BU37" s="42">
        <v>1935.93</v>
      </c>
      <c r="BV37" s="42">
        <v>2136.81</v>
      </c>
      <c r="BW37" s="42">
        <v>2147.1799999999998</v>
      </c>
      <c r="BX37" s="42">
        <v>1940.71</v>
      </c>
      <c r="BY37" s="42">
        <v>1871.01</v>
      </c>
    </row>
    <row r="38" spans="1:77" x14ac:dyDescent="0.25">
      <c r="A38" s="11">
        <v>41724</v>
      </c>
      <c r="B38" s="42">
        <v>1717.87</v>
      </c>
      <c r="C38" s="42">
        <v>1660.54</v>
      </c>
      <c r="D38" s="42">
        <v>1592.13</v>
      </c>
      <c r="E38" s="42">
        <v>1587.67</v>
      </c>
      <c r="F38" s="42">
        <v>1616.53</v>
      </c>
      <c r="G38" s="42">
        <v>1658.63</v>
      </c>
      <c r="H38" s="42">
        <v>1670.35</v>
      </c>
      <c r="I38" s="42">
        <v>1841.69</v>
      </c>
      <c r="J38" s="42">
        <v>2028.98</v>
      </c>
      <c r="K38" s="42">
        <v>2217.5</v>
      </c>
      <c r="L38" s="42">
        <v>2214.94</v>
      </c>
      <c r="M38" s="42">
        <v>2208.7199999999998</v>
      </c>
      <c r="N38" s="42">
        <v>2159.41</v>
      </c>
      <c r="O38" s="42">
        <v>2162.46</v>
      </c>
      <c r="P38" s="42">
        <v>2113.63</v>
      </c>
      <c r="Q38" s="42">
        <v>2023.84</v>
      </c>
      <c r="R38" s="42">
        <v>1973.66</v>
      </c>
      <c r="S38" s="42">
        <v>1927.17</v>
      </c>
      <c r="T38" s="42">
        <v>1911.24</v>
      </c>
      <c r="U38" s="42">
        <v>1970.62</v>
      </c>
      <c r="V38" s="42">
        <v>2108.77</v>
      </c>
      <c r="W38" s="42">
        <v>2195.91</v>
      </c>
      <c r="X38" s="42">
        <v>1944.17</v>
      </c>
      <c r="Y38" s="42">
        <v>1838.43</v>
      </c>
      <c r="AA38" s="11">
        <v>41724</v>
      </c>
      <c r="AB38" s="42">
        <v>1710.13</v>
      </c>
      <c r="AC38" s="42">
        <v>1653.22</v>
      </c>
      <c r="AD38" s="42">
        <v>1585.32</v>
      </c>
      <c r="AE38" s="42">
        <v>1580.9</v>
      </c>
      <c r="AF38" s="42">
        <v>1609.54</v>
      </c>
      <c r="AG38" s="42">
        <v>1651.32</v>
      </c>
      <c r="AH38" s="42">
        <v>1662.96</v>
      </c>
      <c r="AI38" s="42">
        <v>1833.02</v>
      </c>
      <c r="AJ38" s="42">
        <v>2018.92</v>
      </c>
      <c r="AK38" s="42">
        <v>2206.04</v>
      </c>
      <c r="AL38" s="42">
        <v>2203.5</v>
      </c>
      <c r="AM38" s="42">
        <v>2197.3200000000002</v>
      </c>
      <c r="AN38" s="42">
        <v>2148.38</v>
      </c>
      <c r="AO38" s="42">
        <v>2151.41</v>
      </c>
      <c r="AP38" s="42">
        <v>2102.94</v>
      </c>
      <c r="AQ38" s="42">
        <v>2013.82</v>
      </c>
      <c r="AR38" s="42">
        <v>1964.02</v>
      </c>
      <c r="AS38" s="42">
        <v>1917.87</v>
      </c>
      <c r="AT38" s="42">
        <v>1902.06</v>
      </c>
      <c r="AU38" s="42">
        <v>1961</v>
      </c>
      <c r="AV38" s="42">
        <v>2098.12</v>
      </c>
      <c r="AW38" s="42">
        <v>2184.61</v>
      </c>
      <c r="AX38" s="42">
        <v>1934.75</v>
      </c>
      <c r="AY38" s="42">
        <v>1829.79</v>
      </c>
      <c r="BA38" s="11">
        <v>41724</v>
      </c>
      <c r="BB38" s="42">
        <v>1682.14</v>
      </c>
      <c r="BC38" s="42">
        <v>1626.78</v>
      </c>
      <c r="BD38" s="42">
        <v>1560.71</v>
      </c>
      <c r="BE38" s="42">
        <v>1556.41</v>
      </c>
      <c r="BF38" s="42">
        <v>1584.28</v>
      </c>
      <c r="BG38" s="42">
        <v>1624.93</v>
      </c>
      <c r="BH38" s="42">
        <v>1636.25</v>
      </c>
      <c r="BI38" s="42">
        <v>1801.71</v>
      </c>
      <c r="BJ38" s="42">
        <v>1982.58</v>
      </c>
      <c r="BK38" s="42">
        <v>2164.64</v>
      </c>
      <c r="BL38" s="42">
        <v>2162.16</v>
      </c>
      <c r="BM38" s="42">
        <v>2156.15</v>
      </c>
      <c r="BN38" s="42">
        <v>2108.54</v>
      </c>
      <c r="BO38" s="42">
        <v>2111.48</v>
      </c>
      <c r="BP38" s="42">
        <v>2064.33</v>
      </c>
      <c r="BQ38" s="42">
        <v>1977.61</v>
      </c>
      <c r="BR38" s="42">
        <v>1929.16</v>
      </c>
      <c r="BS38" s="42">
        <v>1884.27</v>
      </c>
      <c r="BT38" s="42">
        <v>1868.88</v>
      </c>
      <c r="BU38" s="42">
        <v>1926.22</v>
      </c>
      <c r="BV38" s="42">
        <v>2059.64</v>
      </c>
      <c r="BW38" s="42">
        <v>2143.79</v>
      </c>
      <c r="BX38" s="42">
        <v>1900.68</v>
      </c>
      <c r="BY38" s="42">
        <v>1798.56</v>
      </c>
    </row>
    <row r="39" spans="1:77" x14ac:dyDescent="0.25">
      <c r="A39" s="11">
        <v>41725</v>
      </c>
      <c r="B39" s="42">
        <v>1734.91</v>
      </c>
      <c r="C39" s="42">
        <v>1711.01</v>
      </c>
      <c r="D39" s="42">
        <v>1659.93</v>
      </c>
      <c r="E39" s="42">
        <v>1650.02</v>
      </c>
      <c r="F39" s="42">
        <v>1696.92</v>
      </c>
      <c r="G39" s="42">
        <v>1715.55</v>
      </c>
      <c r="H39" s="42">
        <v>1732.85</v>
      </c>
      <c r="I39" s="42">
        <v>1810.67</v>
      </c>
      <c r="J39" s="42">
        <v>2029.07</v>
      </c>
      <c r="K39" s="42">
        <v>2229.94</v>
      </c>
      <c r="L39" s="42">
        <v>2229.4699999999998</v>
      </c>
      <c r="M39" s="42">
        <v>2167.5100000000002</v>
      </c>
      <c r="N39" s="42">
        <v>2028.43</v>
      </c>
      <c r="O39" s="42">
        <v>2023.34</v>
      </c>
      <c r="P39" s="42">
        <v>2040.91</v>
      </c>
      <c r="Q39" s="42">
        <v>1999.5</v>
      </c>
      <c r="R39" s="42">
        <v>1937.35</v>
      </c>
      <c r="S39" s="42">
        <v>1904.16</v>
      </c>
      <c r="T39" s="42">
        <v>1858.95</v>
      </c>
      <c r="U39" s="42">
        <v>1978.19</v>
      </c>
      <c r="V39" s="42">
        <v>2135.35</v>
      </c>
      <c r="W39" s="42">
        <v>2167.59</v>
      </c>
      <c r="X39" s="42">
        <v>1937.45</v>
      </c>
      <c r="Y39" s="42">
        <v>1814</v>
      </c>
      <c r="AA39" s="11">
        <v>41725</v>
      </c>
      <c r="AB39" s="42">
        <v>1727.04</v>
      </c>
      <c r="AC39" s="42">
        <v>1703.32</v>
      </c>
      <c r="AD39" s="42">
        <v>1652.61</v>
      </c>
      <c r="AE39" s="42">
        <v>1642.78</v>
      </c>
      <c r="AF39" s="42">
        <v>1689.33</v>
      </c>
      <c r="AG39" s="42">
        <v>1707.82</v>
      </c>
      <c r="AH39" s="42">
        <v>1724.99</v>
      </c>
      <c r="AI39" s="42">
        <v>1802.24</v>
      </c>
      <c r="AJ39" s="42">
        <v>2019.01</v>
      </c>
      <c r="AK39" s="42">
        <v>2218.39</v>
      </c>
      <c r="AL39" s="42">
        <v>2217.92</v>
      </c>
      <c r="AM39" s="42">
        <v>2156.4299999999998</v>
      </c>
      <c r="AN39" s="42">
        <v>2018.38</v>
      </c>
      <c r="AO39" s="42">
        <v>2013.33</v>
      </c>
      <c r="AP39" s="42">
        <v>2030.77</v>
      </c>
      <c r="AQ39" s="42">
        <v>1989.67</v>
      </c>
      <c r="AR39" s="42">
        <v>1927.97</v>
      </c>
      <c r="AS39" s="42">
        <v>1895.03</v>
      </c>
      <c r="AT39" s="42">
        <v>1850.16</v>
      </c>
      <c r="AU39" s="42">
        <v>1968.51</v>
      </c>
      <c r="AV39" s="42">
        <v>2124.5</v>
      </c>
      <c r="AW39" s="42">
        <v>2156.5</v>
      </c>
      <c r="AX39" s="42">
        <v>1928.07</v>
      </c>
      <c r="AY39" s="42">
        <v>1805.54</v>
      </c>
      <c r="BA39" s="11">
        <v>41725</v>
      </c>
      <c r="BB39" s="42">
        <v>1698.59</v>
      </c>
      <c r="BC39" s="42">
        <v>1675.52</v>
      </c>
      <c r="BD39" s="42">
        <v>1626.18</v>
      </c>
      <c r="BE39" s="42">
        <v>1616.61</v>
      </c>
      <c r="BF39" s="42">
        <v>1661.91</v>
      </c>
      <c r="BG39" s="42">
        <v>1679.9</v>
      </c>
      <c r="BH39" s="42">
        <v>1696.6</v>
      </c>
      <c r="BI39" s="42">
        <v>1771.76</v>
      </c>
      <c r="BJ39" s="42">
        <v>1982.66</v>
      </c>
      <c r="BK39" s="42">
        <v>2176.65</v>
      </c>
      <c r="BL39" s="42">
        <v>2176.1999999999998</v>
      </c>
      <c r="BM39" s="42">
        <v>2116.36</v>
      </c>
      <c r="BN39" s="42">
        <v>1982.05</v>
      </c>
      <c r="BO39" s="42">
        <v>1977.14</v>
      </c>
      <c r="BP39" s="42">
        <v>1994.11</v>
      </c>
      <c r="BQ39" s="42">
        <v>1954.11</v>
      </c>
      <c r="BR39" s="42">
        <v>1894.09</v>
      </c>
      <c r="BS39" s="42">
        <v>1862.04</v>
      </c>
      <c r="BT39" s="42">
        <v>1818.38</v>
      </c>
      <c r="BU39" s="42">
        <v>1933.53</v>
      </c>
      <c r="BV39" s="42">
        <v>2085.3000000000002</v>
      </c>
      <c r="BW39" s="42">
        <v>2116.44</v>
      </c>
      <c r="BX39" s="42">
        <v>1894.19</v>
      </c>
      <c r="BY39" s="42">
        <v>1774.97</v>
      </c>
    </row>
    <row r="40" spans="1:77" x14ac:dyDescent="0.25">
      <c r="A40" s="11">
        <v>41726</v>
      </c>
      <c r="B40" s="42">
        <v>1696.84</v>
      </c>
      <c r="C40" s="42">
        <v>1648.79</v>
      </c>
      <c r="D40" s="42">
        <v>1595.58</v>
      </c>
      <c r="E40" s="42">
        <v>1591.23</v>
      </c>
      <c r="F40" s="42">
        <v>1605.2</v>
      </c>
      <c r="G40" s="42">
        <v>1680.26</v>
      </c>
      <c r="H40" s="42">
        <v>1695.17</v>
      </c>
      <c r="I40" s="42">
        <v>1753.38</v>
      </c>
      <c r="J40" s="42">
        <v>1880.52</v>
      </c>
      <c r="K40" s="42">
        <v>2036.34</v>
      </c>
      <c r="L40" s="42">
        <v>2060.08</v>
      </c>
      <c r="M40" s="42">
        <v>2034.98</v>
      </c>
      <c r="N40" s="42">
        <v>1996.63</v>
      </c>
      <c r="O40" s="42">
        <v>1989.97</v>
      </c>
      <c r="P40" s="42">
        <v>1958.31</v>
      </c>
      <c r="Q40" s="42">
        <v>1889.84</v>
      </c>
      <c r="R40" s="42">
        <v>1864.59</v>
      </c>
      <c r="S40" s="42">
        <v>1825</v>
      </c>
      <c r="T40" s="42">
        <v>1831.03</v>
      </c>
      <c r="U40" s="42">
        <v>1856.88</v>
      </c>
      <c r="V40" s="42">
        <v>2004.74</v>
      </c>
      <c r="W40" s="42">
        <v>2081.04</v>
      </c>
      <c r="X40" s="42">
        <v>1892.93</v>
      </c>
      <c r="Y40" s="42">
        <v>1721.6</v>
      </c>
      <c r="AA40" s="11">
        <v>41726</v>
      </c>
      <c r="AB40" s="42">
        <v>1689.26</v>
      </c>
      <c r="AC40" s="42">
        <v>1641.56</v>
      </c>
      <c r="AD40" s="42">
        <v>1588.74</v>
      </c>
      <c r="AE40" s="42">
        <v>1584.43</v>
      </c>
      <c r="AF40" s="42">
        <v>1598.3</v>
      </c>
      <c r="AG40" s="42">
        <v>1672.8</v>
      </c>
      <c r="AH40" s="42">
        <v>1687.59</v>
      </c>
      <c r="AI40" s="42">
        <v>1745.37</v>
      </c>
      <c r="AJ40" s="42">
        <v>1871.57</v>
      </c>
      <c r="AK40" s="42">
        <v>2026.23</v>
      </c>
      <c r="AL40" s="42">
        <v>2049.8000000000002</v>
      </c>
      <c r="AM40" s="42">
        <v>2024.88</v>
      </c>
      <c r="AN40" s="42">
        <v>1986.81</v>
      </c>
      <c r="AO40" s="42">
        <v>1980.2</v>
      </c>
      <c r="AP40" s="42">
        <v>1948.78</v>
      </c>
      <c r="AQ40" s="42">
        <v>1880.81</v>
      </c>
      <c r="AR40" s="42">
        <v>1855.76</v>
      </c>
      <c r="AS40" s="42">
        <v>1816.46</v>
      </c>
      <c r="AT40" s="42">
        <v>1822.44</v>
      </c>
      <c r="AU40" s="42">
        <v>1848.11</v>
      </c>
      <c r="AV40" s="42">
        <v>1994.87</v>
      </c>
      <c r="AW40" s="42">
        <v>2070.59</v>
      </c>
      <c r="AX40" s="42">
        <v>1883.89</v>
      </c>
      <c r="AY40" s="42">
        <v>1713.82</v>
      </c>
      <c r="BA40" s="11">
        <v>41726</v>
      </c>
      <c r="BB40" s="42">
        <v>1661.83</v>
      </c>
      <c r="BC40" s="42">
        <v>1615.43</v>
      </c>
      <c r="BD40" s="42">
        <v>1564.04</v>
      </c>
      <c r="BE40" s="42">
        <v>1559.84</v>
      </c>
      <c r="BF40" s="42">
        <v>1573.34</v>
      </c>
      <c r="BG40" s="42">
        <v>1645.82</v>
      </c>
      <c r="BH40" s="42">
        <v>1660.22</v>
      </c>
      <c r="BI40" s="42">
        <v>1716.43</v>
      </c>
      <c r="BJ40" s="42">
        <v>1839.21</v>
      </c>
      <c r="BK40" s="42">
        <v>1989.69</v>
      </c>
      <c r="BL40" s="42">
        <v>2012.62</v>
      </c>
      <c r="BM40" s="42">
        <v>1988.37</v>
      </c>
      <c r="BN40" s="42">
        <v>1951.34</v>
      </c>
      <c r="BO40" s="42">
        <v>1944.91</v>
      </c>
      <c r="BP40" s="42">
        <v>1914.34</v>
      </c>
      <c r="BQ40" s="42">
        <v>1848.21</v>
      </c>
      <c r="BR40" s="42">
        <v>1823.83</v>
      </c>
      <c r="BS40" s="42">
        <v>1785.59</v>
      </c>
      <c r="BT40" s="42">
        <v>1791.42</v>
      </c>
      <c r="BU40" s="42">
        <v>1816.39</v>
      </c>
      <c r="BV40" s="42">
        <v>1959.18</v>
      </c>
      <c r="BW40" s="42">
        <v>2032.85</v>
      </c>
      <c r="BX40" s="42">
        <v>1851.2</v>
      </c>
      <c r="BY40" s="42">
        <v>1685.74</v>
      </c>
    </row>
    <row r="41" spans="1:77" x14ac:dyDescent="0.25">
      <c r="A41" s="11">
        <v>41727</v>
      </c>
      <c r="B41" s="42">
        <v>1745.98</v>
      </c>
      <c r="C41" s="42">
        <v>1723.24</v>
      </c>
      <c r="D41" s="42">
        <v>1620.62</v>
      </c>
      <c r="E41" s="42">
        <v>1588.4</v>
      </c>
      <c r="F41" s="42">
        <v>1580</v>
      </c>
      <c r="G41" s="42">
        <v>1623.47</v>
      </c>
      <c r="H41" s="42">
        <v>1710.23</v>
      </c>
      <c r="I41" s="42">
        <v>1385.23</v>
      </c>
      <c r="J41" s="42">
        <v>1691.03</v>
      </c>
      <c r="K41" s="42">
        <v>1820.22</v>
      </c>
      <c r="L41" s="42">
        <v>1904.71</v>
      </c>
      <c r="M41" s="42">
        <v>1918.07</v>
      </c>
      <c r="N41" s="42">
        <v>1860.87</v>
      </c>
      <c r="O41" s="42">
        <v>1834.06</v>
      </c>
      <c r="P41" s="42">
        <v>1828.56</v>
      </c>
      <c r="Q41" s="42">
        <v>1810.56</v>
      </c>
      <c r="R41" s="42">
        <v>1805.73</v>
      </c>
      <c r="S41" s="42">
        <v>1797.26</v>
      </c>
      <c r="T41" s="42">
        <v>1803.56</v>
      </c>
      <c r="U41" s="42">
        <v>1842.02</v>
      </c>
      <c r="V41" s="42">
        <v>1966.1</v>
      </c>
      <c r="W41" s="42">
        <v>1957.18</v>
      </c>
      <c r="X41" s="42">
        <v>1871.37</v>
      </c>
      <c r="Y41" s="42">
        <v>1782.25</v>
      </c>
      <c r="AA41" s="11">
        <v>41727</v>
      </c>
      <c r="AB41" s="42">
        <v>1738.03</v>
      </c>
      <c r="AC41" s="42">
        <v>1715.45</v>
      </c>
      <c r="AD41" s="42">
        <v>1613.6</v>
      </c>
      <c r="AE41" s="42">
        <v>1581.62</v>
      </c>
      <c r="AF41" s="42">
        <v>1573.28</v>
      </c>
      <c r="AG41" s="42">
        <v>1616.43</v>
      </c>
      <c r="AH41" s="42">
        <v>1702.54</v>
      </c>
      <c r="AI41" s="42">
        <v>1379.96</v>
      </c>
      <c r="AJ41" s="42">
        <v>1683.49</v>
      </c>
      <c r="AK41" s="42">
        <v>1811.71</v>
      </c>
      <c r="AL41" s="42">
        <v>1895.58</v>
      </c>
      <c r="AM41" s="42">
        <v>1908.84</v>
      </c>
      <c r="AN41" s="42">
        <v>1852.06</v>
      </c>
      <c r="AO41" s="42">
        <v>1825.45</v>
      </c>
      <c r="AP41" s="42">
        <v>1820</v>
      </c>
      <c r="AQ41" s="42">
        <v>1802.13</v>
      </c>
      <c r="AR41" s="42">
        <v>1797.33</v>
      </c>
      <c r="AS41" s="42">
        <v>1788.93</v>
      </c>
      <c r="AT41" s="42">
        <v>1795.18</v>
      </c>
      <c r="AU41" s="42">
        <v>1833.35</v>
      </c>
      <c r="AV41" s="42">
        <v>1956.51</v>
      </c>
      <c r="AW41" s="42">
        <v>1947.66</v>
      </c>
      <c r="AX41" s="42">
        <v>1862.49</v>
      </c>
      <c r="AY41" s="42">
        <v>1774.03</v>
      </c>
      <c r="BA41" s="11">
        <v>41727</v>
      </c>
      <c r="BB41" s="42">
        <v>1709.29</v>
      </c>
      <c r="BC41" s="42">
        <v>1687.32</v>
      </c>
      <c r="BD41" s="42">
        <v>1588.22</v>
      </c>
      <c r="BE41" s="42">
        <v>1557.11</v>
      </c>
      <c r="BF41" s="42">
        <v>1549</v>
      </c>
      <c r="BG41" s="42">
        <v>1590.98</v>
      </c>
      <c r="BH41" s="42">
        <v>1674.76</v>
      </c>
      <c r="BI41" s="42">
        <v>1360.91</v>
      </c>
      <c r="BJ41" s="42">
        <v>1656.22</v>
      </c>
      <c r="BK41" s="42">
        <v>1780.98</v>
      </c>
      <c r="BL41" s="42">
        <v>1862.58</v>
      </c>
      <c r="BM41" s="42">
        <v>1875.47</v>
      </c>
      <c r="BN41" s="42">
        <v>1820.23</v>
      </c>
      <c r="BO41" s="42">
        <v>1794.34</v>
      </c>
      <c r="BP41" s="42">
        <v>1789.04</v>
      </c>
      <c r="BQ41" s="42">
        <v>1771.65</v>
      </c>
      <c r="BR41" s="42">
        <v>1766.98</v>
      </c>
      <c r="BS41" s="42">
        <v>1758.81</v>
      </c>
      <c r="BT41" s="42">
        <v>1764.89</v>
      </c>
      <c r="BU41" s="42">
        <v>1802.03</v>
      </c>
      <c r="BV41" s="42">
        <v>1921.85</v>
      </c>
      <c r="BW41" s="42">
        <v>1913.24</v>
      </c>
      <c r="BX41" s="42">
        <v>1830.38</v>
      </c>
      <c r="BY41" s="42">
        <v>1744.31</v>
      </c>
    </row>
    <row r="42" spans="1:77" x14ac:dyDescent="0.25">
      <c r="A42" s="11">
        <v>41728</v>
      </c>
      <c r="B42" s="42">
        <v>1725.31</v>
      </c>
      <c r="C42" s="42">
        <v>1683.38</v>
      </c>
      <c r="D42" s="42">
        <v>1639.09</v>
      </c>
      <c r="E42" s="42">
        <v>1624.54</v>
      </c>
      <c r="F42" s="42">
        <v>1625.26</v>
      </c>
      <c r="G42" s="42">
        <v>1621.04</v>
      </c>
      <c r="H42" s="42">
        <v>1629.54</v>
      </c>
      <c r="I42" s="42">
        <v>1619.78</v>
      </c>
      <c r="J42" s="42">
        <v>1680.75</v>
      </c>
      <c r="K42" s="42">
        <v>1730.84</v>
      </c>
      <c r="L42" s="42">
        <v>1845.53</v>
      </c>
      <c r="M42" s="42">
        <v>1852.51</v>
      </c>
      <c r="N42" s="42">
        <v>1846.65</v>
      </c>
      <c r="O42" s="42">
        <v>1829.85</v>
      </c>
      <c r="P42" s="42">
        <v>1827.57</v>
      </c>
      <c r="Q42" s="42">
        <v>1801.65</v>
      </c>
      <c r="R42" s="42">
        <v>1784.1</v>
      </c>
      <c r="S42" s="42">
        <v>1773.92</v>
      </c>
      <c r="T42" s="42">
        <v>1794.14</v>
      </c>
      <c r="U42" s="42">
        <v>1884.85</v>
      </c>
      <c r="V42" s="42">
        <v>2017.82</v>
      </c>
      <c r="W42" s="42">
        <v>1996.72</v>
      </c>
      <c r="X42" s="42">
        <v>1930.3</v>
      </c>
      <c r="Y42" s="42">
        <v>1795.93</v>
      </c>
      <c r="AA42" s="11">
        <v>41728</v>
      </c>
      <c r="AB42" s="42">
        <v>1717.51</v>
      </c>
      <c r="AC42" s="42">
        <v>1675.89</v>
      </c>
      <c r="AD42" s="42">
        <v>1631.93</v>
      </c>
      <c r="AE42" s="42">
        <v>1617.49</v>
      </c>
      <c r="AF42" s="42">
        <v>1618.21</v>
      </c>
      <c r="AG42" s="42">
        <v>1614.01</v>
      </c>
      <c r="AH42" s="42">
        <v>1622.45</v>
      </c>
      <c r="AI42" s="42">
        <v>1612.77</v>
      </c>
      <c r="AJ42" s="42">
        <v>1673.28</v>
      </c>
      <c r="AK42" s="42">
        <v>1723</v>
      </c>
      <c r="AL42" s="42">
        <v>1836.84</v>
      </c>
      <c r="AM42" s="42">
        <v>1843.77</v>
      </c>
      <c r="AN42" s="42">
        <v>1837.95</v>
      </c>
      <c r="AO42" s="42">
        <v>1821.27</v>
      </c>
      <c r="AP42" s="42">
        <v>1819.01</v>
      </c>
      <c r="AQ42" s="42">
        <v>1793.29</v>
      </c>
      <c r="AR42" s="42">
        <v>1775.87</v>
      </c>
      <c r="AS42" s="42">
        <v>1765.76</v>
      </c>
      <c r="AT42" s="42">
        <v>1785.83</v>
      </c>
      <c r="AU42" s="42">
        <v>1875.86</v>
      </c>
      <c r="AV42" s="42">
        <v>2007.85</v>
      </c>
      <c r="AW42" s="42">
        <v>1986.9</v>
      </c>
      <c r="AX42" s="42">
        <v>1920.98</v>
      </c>
      <c r="AY42" s="42">
        <v>1787.6</v>
      </c>
      <c r="BA42" s="11">
        <v>41728</v>
      </c>
      <c r="BB42" s="42">
        <v>1689.32</v>
      </c>
      <c r="BC42" s="42">
        <v>1648.83</v>
      </c>
      <c r="BD42" s="42">
        <v>1606.06</v>
      </c>
      <c r="BE42" s="42">
        <v>1592.01</v>
      </c>
      <c r="BF42" s="42">
        <v>1592.71</v>
      </c>
      <c r="BG42" s="42">
        <v>1588.63</v>
      </c>
      <c r="BH42" s="42">
        <v>1596.83</v>
      </c>
      <c r="BI42" s="42">
        <v>1587.41</v>
      </c>
      <c r="BJ42" s="42">
        <v>1646.29</v>
      </c>
      <c r="BK42" s="42">
        <v>1694.67</v>
      </c>
      <c r="BL42" s="42">
        <v>1805.42</v>
      </c>
      <c r="BM42" s="42">
        <v>1812.16</v>
      </c>
      <c r="BN42" s="42">
        <v>1806.51</v>
      </c>
      <c r="BO42" s="42">
        <v>1790.28</v>
      </c>
      <c r="BP42" s="42">
        <v>1788.08</v>
      </c>
      <c r="BQ42" s="42">
        <v>1763.05</v>
      </c>
      <c r="BR42" s="42">
        <v>1746.1</v>
      </c>
      <c r="BS42" s="42">
        <v>1736.27</v>
      </c>
      <c r="BT42" s="42">
        <v>1755.8</v>
      </c>
      <c r="BU42" s="42">
        <v>1843.39</v>
      </c>
      <c r="BV42" s="42">
        <v>1971.81</v>
      </c>
      <c r="BW42" s="42">
        <v>1951.42</v>
      </c>
      <c r="BX42" s="42">
        <v>1887.29</v>
      </c>
      <c r="BY42" s="42">
        <v>1757.52</v>
      </c>
    </row>
    <row r="43" spans="1:77" x14ac:dyDescent="0.25">
      <c r="A43" s="11">
        <v>41729</v>
      </c>
      <c r="B43" s="42">
        <v>1739.21</v>
      </c>
      <c r="C43" s="42">
        <v>1724.51</v>
      </c>
      <c r="D43" s="42">
        <v>1645.99</v>
      </c>
      <c r="E43" s="42">
        <v>1604.75</v>
      </c>
      <c r="F43" s="42">
        <v>1634.89</v>
      </c>
      <c r="G43" s="42">
        <v>1702.07</v>
      </c>
      <c r="H43" s="42">
        <v>1738.96</v>
      </c>
      <c r="I43" s="42">
        <v>1782.57</v>
      </c>
      <c r="J43" s="42">
        <v>1967.19</v>
      </c>
      <c r="K43" s="42">
        <v>2194.36</v>
      </c>
      <c r="L43" s="42">
        <v>2210.62</v>
      </c>
      <c r="M43" s="42">
        <v>2123.12</v>
      </c>
      <c r="N43" s="42">
        <v>2070.09</v>
      </c>
      <c r="O43" s="42">
        <v>2084.13</v>
      </c>
      <c r="P43" s="42">
        <v>2127.7800000000002</v>
      </c>
      <c r="Q43" s="42">
        <v>1903.95</v>
      </c>
      <c r="R43" s="42">
        <v>1927.73</v>
      </c>
      <c r="S43" s="42">
        <v>1988.61</v>
      </c>
      <c r="T43" s="42">
        <v>1989.29</v>
      </c>
      <c r="U43" s="42">
        <v>2022.96</v>
      </c>
      <c r="V43" s="42">
        <v>2151.92</v>
      </c>
      <c r="W43" s="42">
        <v>2184.86</v>
      </c>
      <c r="X43" s="42">
        <v>1957.17</v>
      </c>
      <c r="Y43" s="42">
        <v>1794.77</v>
      </c>
      <c r="AA43" s="11">
        <v>41729</v>
      </c>
      <c r="AB43" s="42">
        <v>1731.31</v>
      </c>
      <c r="AC43" s="42">
        <v>1716.72</v>
      </c>
      <c r="AD43" s="42">
        <v>1638.78</v>
      </c>
      <c r="AE43" s="42">
        <v>1597.85</v>
      </c>
      <c r="AF43" s="42">
        <v>1627.76</v>
      </c>
      <c r="AG43" s="42">
        <v>1694.45</v>
      </c>
      <c r="AH43" s="42">
        <v>1731.06</v>
      </c>
      <c r="AI43" s="42">
        <v>1774.35</v>
      </c>
      <c r="AJ43" s="42">
        <v>1957.59</v>
      </c>
      <c r="AK43" s="42">
        <v>2183.0700000000002</v>
      </c>
      <c r="AL43" s="42">
        <v>2199.21</v>
      </c>
      <c r="AM43" s="42">
        <v>2112.36</v>
      </c>
      <c r="AN43" s="42">
        <v>2059.73</v>
      </c>
      <c r="AO43" s="42">
        <v>2073.66</v>
      </c>
      <c r="AP43" s="42">
        <v>2116.9899999999998</v>
      </c>
      <c r="AQ43" s="42">
        <v>1894.83</v>
      </c>
      <c r="AR43" s="42">
        <v>1918.42</v>
      </c>
      <c r="AS43" s="42">
        <v>1978.86</v>
      </c>
      <c r="AT43" s="42">
        <v>1979.52</v>
      </c>
      <c r="AU43" s="42">
        <v>2012.94</v>
      </c>
      <c r="AV43" s="42">
        <v>2140.9499999999998</v>
      </c>
      <c r="AW43" s="42">
        <v>2173.64</v>
      </c>
      <c r="AX43" s="42">
        <v>1947.64</v>
      </c>
      <c r="AY43" s="42">
        <v>1786.46</v>
      </c>
      <c r="BA43" s="11">
        <v>41729</v>
      </c>
      <c r="BB43" s="42">
        <v>1702.75</v>
      </c>
      <c r="BC43" s="42">
        <v>1688.56</v>
      </c>
      <c r="BD43" s="42">
        <v>1612.72</v>
      </c>
      <c r="BE43" s="42">
        <v>1572.9</v>
      </c>
      <c r="BF43" s="42">
        <v>1602</v>
      </c>
      <c r="BG43" s="42">
        <v>1666.88</v>
      </c>
      <c r="BH43" s="42">
        <v>1702.51</v>
      </c>
      <c r="BI43" s="42">
        <v>1744.62</v>
      </c>
      <c r="BJ43" s="42">
        <v>1922.91</v>
      </c>
      <c r="BK43" s="42">
        <v>2142.29</v>
      </c>
      <c r="BL43" s="42">
        <v>2157.9899999999998</v>
      </c>
      <c r="BM43" s="42">
        <v>2073.4899999999998</v>
      </c>
      <c r="BN43" s="42">
        <v>2022.28</v>
      </c>
      <c r="BO43" s="42">
        <v>2035.84</v>
      </c>
      <c r="BP43" s="42">
        <v>2077.9899999999998</v>
      </c>
      <c r="BQ43" s="42">
        <v>1861.84</v>
      </c>
      <c r="BR43" s="42">
        <v>1884.8</v>
      </c>
      <c r="BS43" s="42">
        <v>1943.6</v>
      </c>
      <c r="BT43" s="42">
        <v>1944.25</v>
      </c>
      <c r="BU43" s="42">
        <v>1976.76</v>
      </c>
      <c r="BV43" s="42">
        <v>2101.31</v>
      </c>
      <c r="BW43" s="42">
        <v>2133.11</v>
      </c>
      <c r="BX43" s="42">
        <v>1913.23</v>
      </c>
      <c r="BY43" s="42">
        <v>1756.4</v>
      </c>
    </row>
    <row r="44" spans="1:77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</row>
    <row r="45" spans="1:77" x14ac:dyDescent="0.25">
      <c r="A45" s="90" t="s">
        <v>20</v>
      </c>
      <c r="B45" s="91" t="s">
        <v>145</v>
      </c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3"/>
      <c r="AA45" s="90" t="s">
        <v>20</v>
      </c>
      <c r="AB45" s="90" t="s">
        <v>123</v>
      </c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BA45" s="90" t="s">
        <v>20</v>
      </c>
      <c r="BB45" s="90" t="s">
        <v>124</v>
      </c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</row>
    <row r="46" spans="1:77" x14ac:dyDescent="0.25">
      <c r="A46" s="90"/>
      <c r="B46" s="14" t="s">
        <v>21</v>
      </c>
      <c r="C46" s="14" t="s">
        <v>22</v>
      </c>
      <c r="D46" s="14" t="s">
        <v>23</v>
      </c>
      <c r="E46" s="14" t="s">
        <v>24</v>
      </c>
      <c r="F46" s="14" t="s">
        <v>25</v>
      </c>
      <c r="G46" s="14" t="s">
        <v>26</v>
      </c>
      <c r="H46" s="14" t="s">
        <v>27</v>
      </c>
      <c r="I46" s="14" t="s">
        <v>28</v>
      </c>
      <c r="J46" s="14" t="s">
        <v>29</v>
      </c>
      <c r="K46" s="14" t="s">
        <v>30</v>
      </c>
      <c r="L46" s="14" t="s">
        <v>31</v>
      </c>
      <c r="M46" s="14" t="s">
        <v>32</v>
      </c>
      <c r="N46" s="14" t="s">
        <v>33</v>
      </c>
      <c r="O46" s="14" t="s">
        <v>34</v>
      </c>
      <c r="P46" s="14" t="s">
        <v>35</v>
      </c>
      <c r="Q46" s="14" t="s">
        <v>36</v>
      </c>
      <c r="R46" s="14" t="s">
        <v>37</v>
      </c>
      <c r="S46" s="14" t="s">
        <v>38</v>
      </c>
      <c r="T46" s="14" t="s">
        <v>39</v>
      </c>
      <c r="U46" s="14" t="s">
        <v>40</v>
      </c>
      <c r="V46" s="14" t="s">
        <v>41</v>
      </c>
      <c r="W46" s="14" t="s">
        <v>42</v>
      </c>
      <c r="X46" s="14" t="s">
        <v>43</v>
      </c>
      <c r="Y46" s="14" t="s">
        <v>44</v>
      </c>
      <c r="AA46" s="90"/>
      <c r="AB46" s="12" t="s">
        <v>21</v>
      </c>
      <c r="AC46" s="12" t="s">
        <v>22</v>
      </c>
      <c r="AD46" s="12" t="s">
        <v>23</v>
      </c>
      <c r="AE46" s="12" t="s">
        <v>24</v>
      </c>
      <c r="AF46" s="12" t="s">
        <v>25</v>
      </c>
      <c r="AG46" s="12" t="s">
        <v>26</v>
      </c>
      <c r="AH46" s="12" t="s">
        <v>27</v>
      </c>
      <c r="AI46" s="12" t="s">
        <v>28</v>
      </c>
      <c r="AJ46" s="12" t="s">
        <v>29</v>
      </c>
      <c r="AK46" s="12" t="s">
        <v>30</v>
      </c>
      <c r="AL46" s="12" t="s">
        <v>31</v>
      </c>
      <c r="AM46" s="12" t="s">
        <v>32</v>
      </c>
      <c r="AN46" s="12" t="s">
        <v>33</v>
      </c>
      <c r="AO46" s="12" t="s">
        <v>34</v>
      </c>
      <c r="AP46" s="12" t="s">
        <v>35</v>
      </c>
      <c r="AQ46" s="12" t="s">
        <v>36</v>
      </c>
      <c r="AR46" s="12" t="s">
        <v>37</v>
      </c>
      <c r="AS46" s="12" t="s">
        <v>38</v>
      </c>
      <c r="AT46" s="12" t="s">
        <v>39</v>
      </c>
      <c r="AU46" s="12" t="s">
        <v>40</v>
      </c>
      <c r="AV46" s="12" t="s">
        <v>41</v>
      </c>
      <c r="AW46" s="12" t="s">
        <v>42</v>
      </c>
      <c r="AX46" s="12" t="s">
        <v>43</v>
      </c>
      <c r="AY46" s="12" t="s">
        <v>44</v>
      </c>
      <c r="BA46" s="90"/>
      <c r="BB46" s="12" t="s">
        <v>21</v>
      </c>
      <c r="BC46" s="12" t="s">
        <v>22</v>
      </c>
      <c r="BD46" s="12" t="s">
        <v>23</v>
      </c>
      <c r="BE46" s="12" t="s">
        <v>24</v>
      </c>
      <c r="BF46" s="12" t="s">
        <v>25</v>
      </c>
      <c r="BG46" s="12" t="s">
        <v>26</v>
      </c>
      <c r="BH46" s="12" t="s">
        <v>27</v>
      </c>
      <c r="BI46" s="12" t="s">
        <v>28</v>
      </c>
      <c r="BJ46" s="12" t="s">
        <v>29</v>
      </c>
      <c r="BK46" s="12" t="s">
        <v>30</v>
      </c>
      <c r="BL46" s="12" t="s">
        <v>31</v>
      </c>
      <c r="BM46" s="12" t="s">
        <v>32</v>
      </c>
      <c r="BN46" s="12" t="s">
        <v>33</v>
      </c>
      <c r="BO46" s="12" t="s">
        <v>34</v>
      </c>
      <c r="BP46" s="12" t="s">
        <v>35</v>
      </c>
      <c r="BQ46" s="12" t="s">
        <v>36</v>
      </c>
      <c r="BR46" s="12" t="s">
        <v>37</v>
      </c>
      <c r="BS46" s="12" t="s">
        <v>38</v>
      </c>
      <c r="BT46" s="12" t="s">
        <v>39</v>
      </c>
      <c r="BU46" s="12" t="s">
        <v>40</v>
      </c>
      <c r="BV46" s="12" t="s">
        <v>41</v>
      </c>
      <c r="BW46" s="12" t="s">
        <v>42</v>
      </c>
      <c r="BX46" s="12" t="s">
        <v>43</v>
      </c>
      <c r="BY46" s="12" t="s">
        <v>44</v>
      </c>
    </row>
    <row r="47" spans="1:77" x14ac:dyDescent="0.25">
      <c r="A47" s="11">
        <v>41699</v>
      </c>
      <c r="B47" s="42">
        <v>2110.11</v>
      </c>
      <c r="C47" s="42">
        <v>2066.8200000000002</v>
      </c>
      <c r="D47" s="42">
        <v>2023.39</v>
      </c>
      <c r="E47" s="42">
        <v>1973.33</v>
      </c>
      <c r="F47" s="42">
        <v>1995.66</v>
      </c>
      <c r="G47" s="42">
        <v>1998.62</v>
      </c>
      <c r="H47" s="42">
        <v>2003.66</v>
      </c>
      <c r="I47" s="42">
        <v>2073.06</v>
      </c>
      <c r="J47" s="42">
        <v>2145.39</v>
      </c>
      <c r="K47" s="42">
        <v>2210.56</v>
      </c>
      <c r="L47" s="42">
        <v>2246.94</v>
      </c>
      <c r="M47" s="42">
        <v>2250.9299999999998</v>
      </c>
      <c r="N47" s="42">
        <v>2217.06</v>
      </c>
      <c r="O47" s="42">
        <v>2204.27</v>
      </c>
      <c r="P47" s="42">
        <v>2168.12</v>
      </c>
      <c r="Q47" s="42">
        <v>2163.13</v>
      </c>
      <c r="R47" s="42">
        <v>2150.77</v>
      </c>
      <c r="S47" s="42">
        <v>2146.7399999999998</v>
      </c>
      <c r="T47" s="42">
        <v>2184.56</v>
      </c>
      <c r="U47" s="42">
        <v>2277.66</v>
      </c>
      <c r="V47" s="42">
        <v>2314.09</v>
      </c>
      <c r="W47" s="42">
        <v>2263.4699999999998</v>
      </c>
      <c r="X47" s="42">
        <v>2205.39</v>
      </c>
      <c r="Y47" s="42">
        <v>2129.1799999999998</v>
      </c>
      <c r="AA47" s="11">
        <v>41699</v>
      </c>
      <c r="AB47" s="42">
        <v>2101.2199999999998</v>
      </c>
      <c r="AC47" s="42">
        <v>2058.2399999999998</v>
      </c>
      <c r="AD47" s="42">
        <v>2015.14</v>
      </c>
      <c r="AE47" s="42">
        <v>1965.45</v>
      </c>
      <c r="AF47" s="42">
        <v>1987.61</v>
      </c>
      <c r="AG47" s="42">
        <v>1990.55</v>
      </c>
      <c r="AH47" s="42">
        <v>1995.56</v>
      </c>
      <c r="AI47" s="42">
        <v>2064.44</v>
      </c>
      <c r="AJ47" s="42">
        <v>2136.23</v>
      </c>
      <c r="AK47" s="42">
        <v>2200.92</v>
      </c>
      <c r="AL47" s="42">
        <v>2237.0300000000002</v>
      </c>
      <c r="AM47" s="42">
        <v>2240.98</v>
      </c>
      <c r="AN47" s="42">
        <v>2207.37</v>
      </c>
      <c r="AO47" s="42">
        <v>2194.67</v>
      </c>
      <c r="AP47" s="42">
        <v>2158.79</v>
      </c>
      <c r="AQ47" s="42">
        <v>2153.84</v>
      </c>
      <c r="AR47" s="42">
        <v>2141.5700000000002</v>
      </c>
      <c r="AS47" s="42">
        <v>2137.5700000000002</v>
      </c>
      <c r="AT47" s="42">
        <v>2175.11</v>
      </c>
      <c r="AU47" s="42">
        <v>2267.52</v>
      </c>
      <c r="AV47" s="42">
        <v>2303.67</v>
      </c>
      <c r="AW47" s="42">
        <v>2253.4299999999998</v>
      </c>
      <c r="AX47" s="42">
        <v>2195.7800000000002</v>
      </c>
      <c r="AY47" s="42">
        <v>2120.15</v>
      </c>
      <c r="BA47" s="11">
        <v>41699</v>
      </c>
      <c r="BB47" s="42">
        <v>2069.06</v>
      </c>
      <c r="BC47" s="42">
        <v>2027.25</v>
      </c>
      <c r="BD47" s="42">
        <v>1985.32</v>
      </c>
      <c r="BE47" s="42">
        <v>1936.97</v>
      </c>
      <c r="BF47" s="42">
        <v>1958.53</v>
      </c>
      <c r="BG47" s="42">
        <v>1961.39</v>
      </c>
      <c r="BH47" s="42">
        <v>1966.26</v>
      </c>
      <c r="BI47" s="42">
        <v>2033.28</v>
      </c>
      <c r="BJ47" s="42">
        <v>2103.13</v>
      </c>
      <c r="BK47" s="42">
        <v>2166.0700000000002</v>
      </c>
      <c r="BL47" s="42">
        <v>2201.1999999999998</v>
      </c>
      <c r="BM47" s="42">
        <v>2205.0500000000002</v>
      </c>
      <c r="BN47" s="42">
        <v>2172.34</v>
      </c>
      <c r="BO47" s="42">
        <v>2159.9899999999998</v>
      </c>
      <c r="BP47" s="42">
        <v>2125.08</v>
      </c>
      <c r="BQ47" s="42">
        <v>2120.2600000000002</v>
      </c>
      <c r="BR47" s="42">
        <v>2108.3200000000002</v>
      </c>
      <c r="BS47" s="42">
        <v>2104.4299999999998</v>
      </c>
      <c r="BT47" s="42">
        <v>2140.9499999999998</v>
      </c>
      <c r="BU47" s="42">
        <v>2230.87</v>
      </c>
      <c r="BV47" s="42">
        <v>2266.04</v>
      </c>
      <c r="BW47" s="42">
        <v>2217.16</v>
      </c>
      <c r="BX47" s="42">
        <v>2161.0700000000002</v>
      </c>
      <c r="BY47" s="42">
        <v>2087.48</v>
      </c>
    </row>
    <row r="48" spans="1:77" x14ac:dyDescent="0.25">
      <c r="A48" s="11">
        <v>41700</v>
      </c>
      <c r="B48" s="42">
        <v>2059.92</v>
      </c>
      <c r="C48" s="42">
        <v>1950.21</v>
      </c>
      <c r="D48" s="42">
        <v>1910.62</v>
      </c>
      <c r="E48" s="42">
        <v>1891.06</v>
      </c>
      <c r="F48" s="42">
        <v>1885.16</v>
      </c>
      <c r="G48" s="42">
        <v>1872.8</v>
      </c>
      <c r="H48" s="42">
        <v>1874.1</v>
      </c>
      <c r="I48" s="42">
        <v>1873.42</v>
      </c>
      <c r="J48" s="42">
        <v>1919.91</v>
      </c>
      <c r="K48" s="42">
        <v>2073.67</v>
      </c>
      <c r="L48" s="42">
        <v>2104.63</v>
      </c>
      <c r="M48" s="42">
        <v>2126.02</v>
      </c>
      <c r="N48" s="42">
        <v>2116.73</v>
      </c>
      <c r="O48" s="42">
        <v>2104.62</v>
      </c>
      <c r="P48" s="42">
        <v>2101.42</v>
      </c>
      <c r="Q48" s="42">
        <v>2096.91</v>
      </c>
      <c r="R48" s="42">
        <v>2096.14</v>
      </c>
      <c r="S48" s="42">
        <v>2092.88</v>
      </c>
      <c r="T48" s="42">
        <v>2122.73</v>
      </c>
      <c r="U48" s="42">
        <v>2237.34</v>
      </c>
      <c r="V48" s="42">
        <v>2252.5100000000002</v>
      </c>
      <c r="W48" s="42">
        <v>2218.4699999999998</v>
      </c>
      <c r="X48" s="42">
        <v>2150.44</v>
      </c>
      <c r="Y48" s="42">
        <v>2075.63</v>
      </c>
      <c r="AA48" s="11">
        <v>41700</v>
      </c>
      <c r="AB48" s="42">
        <v>2051.39</v>
      </c>
      <c r="AC48" s="42">
        <v>1942.5</v>
      </c>
      <c r="AD48" s="42">
        <v>1903.21</v>
      </c>
      <c r="AE48" s="42">
        <v>1883.79</v>
      </c>
      <c r="AF48" s="42">
        <v>1877.93</v>
      </c>
      <c r="AG48" s="42">
        <v>1865.67</v>
      </c>
      <c r="AH48" s="42">
        <v>1866.96</v>
      </c>
      <c r="AI48" s="42">
        <v>1866.28</v>
      </c>
      <c r="AJ48" s="42">
        <v>1912.42</v>
      </c>
      <c r="AK48" s="42">
        <v>2065.04</v>
      </c>
      <c r="AL48" s="42">
        <v>2095.77</v>
      </c>
      <c r="AM48" s="42">
        <v>2117.0100000000002</v>
      </c>
      <c r="AN48" s="42">
        <v>2107.7800000000002</v>
      </c>
      <c r="AO48" s="42">
        <v>2095.7600000000002</v>
      </c>
      <c r="AP48" s="42">
        <v>2092.58</v>
      </c>
      <c r="AQ48" s="42">
        <v>2088.11</v>
      </c>
      <c r="AR48" s="42">
        <v>2087.35</v>
      </c>
      <c r="AS48" s="42">
        <v>2084.11</v>
      </c>
      <c r="AT48" s="42">
        <v>2113.7399999999998</v>
      </c>
      <c r="AU48" s="42">
        <v>2227.5</v>
      </c>
      <c r="AV48" s="42">
        <v>2242.56</v>
      </c>
      <c r="AW48" s="42">
        <v>2208.77</v>
      </c>
      <c r="AX48" s="42">
        <v>2141.2399999999998</v>
      </c>
      <c r="AY48" s="42">
        <v>2066.9899999999998</v>
      </c>
      <c r="BA48" s="11">
        <v>41700</v>
      </c>
      <c r="BB48" s="42">
        <v>2020.59</v>
      </c>
      <c r="BC48" s="42">
        <v>1914.64</v>
      </c>
      <c r="BD48" s="42">
        <v>1876.41</v>
      </c>
      <c r="BE48" s="42">
        <v>1857.52</v>
      </c>
      <c r="BF48" s="42">
        <v>1851.82</v>
      </c>
      <c r="BG48" s="42">
        <v>1839.89</v>
      </c>
      <c r="BH48" s="42">
        <v>1841.14</v>
      </c>
      <c r="BI48" s="42">
        <v>1840.49</v>
      </c>
      <c r="BJ48" s="42">
        <v>1885.38</v>
      </c>
      <c r="BK48" s="42">
        <v>2033.87</v>
      </c>
      <c r="BL48" s="42">
        <v>2063.77</v>
      </c>
      <c r="BM48" s="42">
        <v>2084.4299999999998</v>
      </c>
      <c r="BN48" s="42">
        <v>2075.4499999999998</v>
      </c>
      <c r="BO48" s="42">
        <v>2063.7600000000002</v>
      </c>
      <c r="BP48" s="42">
        <v>2060.66</v>
      </c>
      <c r="BQ48" s="42">
        <v>2056.31</v>
      </c>
      <c r="BR48" s="42">
        <v>2055.5700000000002</v>
      </c>
      <c r="BS48" s="42">
        <v>2052.42</v>
      </c>
      <c r="BT48" s="42">
        <v>2081.25</v>
      </c>
      <c r="BU48" s="42">
        <v>2191.9299999999998</v>
      </c>
      <c r="BV48" s="42">
        <v>2206.58</v>
      </c>
      <c r="BW48" s="42">
        <v>2173.6999999999998</v>
      </c>
      <c r="BX48" s="42">
        <v>2108</v>
      </c>
      <c r="BY48" s="42">
        <v>2035.76</v>
      </c>
    </row>
    <row r="49" spans="1:77" x14ac:dyDescent="0.25">
      <c r="A49" s="11">
        <v>41701</v>
      </c>
      <c r="B49" s="42">
        <v>1963.52</v>
      </c>
      <c r="C49" s="42">
        <v>1938.53</v>
      </c>
      <c r="D49" s="42">
        <v>1897.1</v>
      </c>
      <c r="E49" s="42">
        <v>1903.79</v>
      </c>
      <c r="F49" s="42">
        <v>1908.84</v>
      </c>
      <c r="G49" s="42">
        <v>1892.48</v>
      </c>
      <c r="H49" s="42">
        <v>1962.92</v>
      </c>
      <c r="I49" s="42">
        <v>2169.94</v>
      </c>
      <c r="J49" s="42">
        <v>2265.61</v>
      </c>
      <c r="K49" s="42">
        <v>2368.4899999999998</v>
      </c>
      <c r="L49" s="42">
        <v>2404.14</v>
      </c>
      <c r="M49" s="42">
        <v>2393.58</v>
      </c>
      <c r="N49" s="42">
        <v>2341.5500000000002</v>
      </c>
      <c r="O49" s="42">
        <v>2339.29</v>
      </c>
      <c r="P49" s="42">
        <v>2333.7199999999998</v>
      </c>
      <c r="Q49" s="42">
        <v>2291.35</v>
      </c>
      <c r="R49" s="42">
        <v>2247.27</v>
      </c>
      <c r="S49" s="42">
        <v>2221.37</v>
      </c>
      <c r="T49" s="42">
        <v>2236.12</v>
      </c>
      <c r="U49" s="42">
        <v>2341.06</v>
      </c>
      <c r="V49" s="42">
        <v>2409.2600000000002</v>
      </c>
      <c r="W49" s="42">
        <v>2352.64</v>
      </c>
      <c r="X49" s="42">
        <v>2219.3000000000002</v>
      </c>
      <c r="Y49" s="42">
        <v>2044.4</v>
      </c>
      <c r="AA49" s="11">
        <v>41701</v>
      </c>
      <c r="AB49" s="42">
        <v>1955.71</v>
      </c>
      <c r="AC49" s="42">
        <v>1930.9</v>
      </c>
      <c r="AD49" s="42">
        <v>1889.79</v>
      </c>
      <c r="AE49" s="42">
        <v>1896.42</v>
      </c>
      <c r="AF49" s="42">
        <v>1901.44</v>
      </c>
      <c r="AG49" s="42">
        <v>1885.2</v>
      </c>
      <c r="AH49" s="42">
        <v>1955.12</v>
      </c>
      <c r="AI49" s="42">
        <v>2160.59</v>
      </c>
      <c r="AJ49" s="42">
        <v>2255.5500000000002</v>
      </c>
      <c r="AK49" s="42">
        <v>2357.67</v>
      </c>
      <c r="AL49" s="42">
        <v>2393.06</v>
      </c>
      <c r="AM49" s="42">
        <v>2382.58</v>
      </c>
      <c r="AN49" s="42">
        <v>2330.9299999999998</v>
      </c>
      <c r="AO49" s="42">
        <v>2328.69</v>
      </c>
      <c r="AP49" s="42">
        <v>2323.16</v>
      </c>
      <c r="AQ49" s="42">
        <v>2281.1</v>
      </c>
      <c r="AR49" s="42">
        <v>2237.36</v>
      </c>
      <c r="AS49" s="42">
        <v>2211.64</v>
      </c>
      <c r="AT49" s="42">
        <v>2226.29</v>
      </c>
      <c r="AU49" s="42">
        <v>2330.4499999999998</v>
      </c>
      <c r="AV49" s="42">
        <v>2398.14</v>
      </c>
      <c r="AW49" s="42">
        <v>2341.94</v>
      </c>
      <c r="AX49" s="42">
        <v>2209.59</v>
      </c>
      <c r="AY49" s="42">
        <v>2035.99</v>
      </c>
      <c r="BA49" s="11">
        <v>41701</v>
      </c>
      <c r="BB49" s="42">
        <v>1927.5</v>
      </c>
      <c r="BC49" s="42">
        <v>1903.36</v>
      </c>
      <c r="BD49" s="42">
        <v>1863.36</v>
      </c>
      <c r="BE49" s="42">
        <v>1869.81</v>
      </c>
      <c r="BF49" s="42">
        <v>1874.69</v>
      </c>
      <c r="BG49" s="42">
        <v>1858.89</v>
      </c>
      <c r="BH49" s="42">
        <v>1926.92</v>
      </c>
      <c r="BI49" s="42">
        <v>2126.83</v>
      </c>
      <c r="BJ49" s="42">
        <v>2219.2199999999998</v>
      </c>
      <c r="BK49" s="42">
        <v>2318.58</v>
      </c>
      <c r="BL49" s="42">
        <v>2353.0100000000002</v>
      </c>
      <c r="BM49" s="42">
        <v>2342.81</v>
      </c>
      <c r="BN49" s="42">
        <v>2292.56</v>
      </c>
      <c r="BO49" s="42">
        <v>2290.38</v>
      </c>
      <c r="BP49" s="42">
        <v>2285</v>
      </c>
      <c r="BQ49" s="42">
        <v>2244.08</v>
      </c>
      <c r="BR49" s="42">
        <v>2201.52</v>
      </c>
      <c r="BS49" s="42">
        <v>2176.5</v>
      </c>
      <c r="BT49" s="42">
        <v>2190.75</v>
      </c>
      <c r="BU49" s="42">
        <v>2292.09</v>
      </c>
      <c r="BV49" s="42">
        <v>2357.9499999999998</v>
      </c>
      <c r="BW49" s="42">
        <v>2303.2800000000002</v>
      </c>
      <c r="BX49" s="42">
        <v>2174.5</v>
      </c>
      <c r="BY49" s="42">
        <v>2005.61</v>
      </c>
    </row>
    <row r="50" spans="1:77" x14ac:dyDescent="0.25">
      <c r="A50" s="11">
        <v>41702</v>
      </c>
      <c r="B50" s="42">
        <v>1953.8</v>
      </c>
      <c r="C50" s="42">
        <v>1910.51</v>
      </c>
      <c r="D50" s="42">
        <v>1899.27</v>
      </c>
      <c r="E50" s="42">
        <v>1885.63</v>
      </c>
      <c r="F50" s="42">
        <v>1895.94</v>
      </c>
      <c r="G50" s="42">
        <v>1901.09</v>
      </c>
      <c r="H50" s="42">
        <v>1970.19</v>
      </c>
      <c r="I50" s="42">
        <v>2168.4699999999998</v>
      </c>
      <c r="J50" s="42">
        <v>2234.46</v>
      </c>
      <c r="K50" s="42">
        <v>2351.0300000000002</v>
      </c>
      <c r="L50" s="42">
        <v>2343.63</v>
      </c>
      <c r="M50" s="42">
        <v>2332.58</v>
      </c>
      <c r="N50" s="42">
        <v>2295.08</v>
      </c>
      <c r="O50" s="42">
        <v>2293.61</v>
      </c>
      <c r="P50" s="42">
        <v>2291.4699999999998</v>
      </c>
      <c r="Q50" s="42">
        <v>2244.27</v>
      </c>
      <c r="R50" s="42">
        <v>2217.52</v>
      </c>
      <c r="S50" s="42">
        <v>2210.2399999999998</v>
      </c>
      <c r="T50" s="42">
        <v>2213.54</v>
      </c>
      <c r="U50" s="42">
        <v>2285.4</v>
      </c>
      <c r="V50" s="42">
        <v>2350.2800000000002</v>
      </c>
      <c r="W50" s="42">
        <v>2312.2399999999998</v>
      </c>
      <c r="X50" s="42">
        <v>2180.52</v>
      </c>
      <c r="Y50" s="42">
        <v>2055.63</v>
      </c>
      <c r="AA50" s="11">
        <v>41702</v>
      </c>
      <c r="AB50" s="42">
        <v>1946.06</v>
      </c>
      <c r="AC50" s="42">
        <v>1903.1</v>
      </c>
      <c r="AD50" s="42">
        <v>1891.94</v>
      </c>
      <c r="AE50" s="42">
        <v>1878.4</v>
      </c>
      <c r="AF50" s="42">
        <v>1888.63</v>
      </c>
      <c r="AG50" s="42">
        <v>1893.75</v>
      </c>
      <c r="AH50" s="42">
        <v>1962.33</v>
      </c>
      <c r="AI50" s="42">
        <v>2159.14</v>
      </c>
      <c r="AJ50" s="42">
        <v>2224.64</v>
      </c>
      <c r="AK50" s="42">
        <v>2340.34</v>
      </c>
      <c r="AL50" s="42">
        <v>2332.9899999999998</v>
      </c>
      <c r="AM50" s="42">
        <v>2322.0300000000002</v>
      </c>
      <c r="AN50" s="42">
        <v>2284.81</v>
      </c>
      <c r="AO50" s="42">
        <v>2283.34</v>
      </c>
      <c r="AP50" s="42">
        <v>2281.2199999999998</v>
      </c>
      <c r="AQ50" s="42">
        <v>2234.37</v>
      </c>
      <c r="AR50" s="42">
        <v>2207.83</v>
      </c>
      <c r="AS50" s="42">
        <v>2200.6</v>
      </c>
      <c r="AT50" s="42">
        <v>2203.87</v>
      </c>
      <c r="AU50" s="42">
        <v>2275.1999999999998</v>
      </c>
      <c r="AV50" s="42">
        <v>2339.59</v>
      </c>
      <c r="AW50" s="42">
        <v>2301.84</v>
      </c>
      <c r="AX50" s="42">
        <v>2171.1</v>
      </c>
      <c r="AY50" s="42">
        <v>2047.14</v>
      </c>
      <c r="BA50" s="11">
        <v>41702</v>
      </c>
      <c r="BB50" s="42">
        <v>1918.11</v>
      </c>
      <c r="BC50" s="42">
        <v>1876.31</v>
      </c>
      <c r="BD50" s="42">
        <v>1865.45</v>
      </c>
      <c r="BE50" s="42">
        <v>1852.28</v>
      </c>
      <c r="BF50" s="42">
        <v>1862.23</v>
      </c>
      <c r="BG50" s="42">
        <v>1867.21</v>
      </c>
      <c r="BH50" s="42">
        <v>1933.94</v>
      </c>
      <c r="BI50" s="42">
        <v>2125.42</v>
      </c>
      <c r="BJ50" s="42">
        <v>2189.14</v>
      </c>
      <c r="BK50" s="42">
        <v>2301.71</v>
      </c>
      <c r="BL50" s="42">
        <v>2294.5700000000002</v>
      </c>
      <c r="BM50" s="42">
        <v>2283.9</v>
      </c>
      <c r="BN50" s="42">
        <v>2247.69</v>
      </c>
      <c r="BO50" s="42">
        <v>2246.2600000000002</v>
      </c>
      <c r="BP50" s="42">
        <v>2244.1999999999998</v>
      </c>
      <c r="BQ50" s="42">
        <v>2198.62</v>
      </c>
      <c r="BR50" s="42">
        <v>2172.79</v>
      </c>
      <c r="BS50" s="42">
        <v>2165.7600000000002</v>
      </c>
      <c r="BT50" s="42">
        <v>2168.94</v>
      </c>
      <c r="BU50" s="42">
        <v>2238.34</v>
      </c>
      <c r="BV50" s="42">
        <v>2300.9899999999998</v>
      </c>
      <c r="BW50" s="42">
        <v>2264.25</v>
      </c>
      <c r="BX50" s="42">
        <v>2137.0500000000002</v>
      </c>
      <c r="BY50" s="42">
        <v>2016.45</v>
      </c>
    </row>
    <row r="51" spans="1:77" x14ac:dyDescent="0.25">
      <c r="A51" s="11">
        <v>41703</v>
      </c>
      <c r="B51" s="42">
        <v>1923.45</v>
      </c>
      <c r="C51" s="42">
        <v>1898.72</v>
      </c>
      <c r="D51" s="42">
        <v>1880.37</v>
      </c>
      <c r="E51" s="42">
        <v>1870.93</v>
      </c>
      <c r="F51" s="42">
        <v>1882.53</v>
      </c>
      <c r="G51" s="42">
        <v>1902.06</v>
      </c>
      <c r="H51" s="42">
        <v>2021.35</v>
      </c>
      <c r="I51" s="42">
        <v>2178.06</v>
      </c>
      <c r="J51" s="42">
        <v>2263.3000000000002</v>
      </c>
      <c r="K51" s="42">
        <v>2337.27</v>
      </c>
      <c r="L51" s="42">
        <v>2352.73</v>
      </c>
      <c r="M51" s="42">
        <v>2334.9299999999998</v>
      </c>
      <c r="N51" s="42">
        <v>2308.9699999999998</v>
      </c>
      <c r="O51" s="42">
        <v>2323.15</v>
      </c>
      <c r="P51" s="42">
        <v>2309.6999999999998</v>
      </c>
      <c r="Q51" s="42">
        <v>2273.83</v>
      </c>
      <c r="R51" s="42">
        <v>2244.63</v>
      </c>
      <c r="S51" s="42">
        <v>2223.64</v>
      </c>
      <c r="T51" s="42">
        <v>2218.12</v>
      </c>
      <c r="U51" s="42">
        <v>2325.14</v>
      </c>
      <c r="V51" s="42">
        <v>2381.13</v>
      </c>
      <c r="W51" s="42">
        <v>2314.88</v>
      </c>
      <c r="X51" s="42">
        <v>2212.83</v>
      </c>
      <c r="Y51" s="42">
        <v>2055.5300000000002</v>
      </c>
      <c r="AA51" s="11">
        <v>41703</v>
      </c>
      <c r="AB51" s="42">
        <v>1915.94</v>
      </c>
      <c r="AC51" s="42">
        <v>1891.4</v>
      </c>
      <c r="AD51" s="42">
        <v>1873.18</v>
      </c>
      <c r="AE51" s="42">
        <v>1863.81</v>
      </c>
      <c r="AF51" s="42">
        <v>1875.32</v>
      </c>
      <c r="AG51" s="42">
        <v>1894.71</v>
      </c>
      <c r="AH51" s="42">
        <v>2013.11</v>
      </c>
      <c r="AI51" s="42">
        <v>2168.66</v>
      </c>
      <c r="AJ51" s="42">
        <v>2253.27</v>
      </c>
      <c r="AK51" s="42">
        <v>2326.69</v>
      </c>
      <c r="AL51" s="42">
        <v>2342.0300000000002</v>
      </c>
      <c r="AM51" s="42">
        <v>2324.36</v>
      </c>
      <c r="AN51" s="42">
        <v>2298.59</v>
      </c>
      <c r="AO51" s="42">
        <v>2312.67</v>
      </c>
      <c r="AP51" s="42">
        <v>2299.3200000000002</v>
      </c>
      <c r="AQ51" s="42">
        <v>2263.7199999999998</v>
      </c>
      <c r="AR51" s="42">
        <v>2234.73</v>
      </c>
      <c r="AS51" s="42">
        <v>2213.9</v>
      </c>
      <c r="AT51" s="42">
        <v>2208.42</v>
      </c>
      <c r="AU51" s="42">
        <v>2314.64</v>
      </c>
      <c r="AV51" s="42">
        <v>2370.2199999999998</v>
      </c>
      <c r="AW51" s="42">
        <v>2304.46</v>
      </c>
      <c r="AX51" s="42">
        <v>2203.17</v>
      </c>
      <c r="AY51" s="42">
        <v>2047.04</v>
      </c>
      <c r="BA51" s="11">
        <v>41703</v>
      </c>
      <c r="BB51" s="42">
        <v>1888.8</v>
      </c>
      <c r="BC51" s="42">
        <v>1864.92</v>
      </c>
      <c r="BD51" s="42">
        <v>1847.19</v>
      </c>
      <c r="BE51" s="42">
        <v>1838.08</v>
      </c>
      <c r="BF51" s="42">
        <v>1849.28</v>
      </c>
      <c r="BG51" s="42">
        <v>1868.14</v>
      </c>
      <c r="BH51" s="42">
        <v>1983.34</v>
      </c>
      <c r="BI51" s="42">
        <v>2134.6799999999998</v>
      </c>
      <c r="BJ51" s="42">
        <v>2217</v>
      </c>
      <c r="BK51" s="42">
        <v>2288.4299999999998</v>
      </c>
      <c r="BL51" s="42">
        <v>2303.36</v>
      </c>
      <c r="BM51" s="42">
        <v>2286.17</v>
      </c>
      <c r="BN51" s="42">
        <v>2261.1</v>
      </c>
      <c r="BO51" s="42">
        <v>2274.79</v>
      </c>
      <c r="BP51" s="42">
        <v>2261.81</v>
      </c>
      <c r="BQ51" s="42">
        <v>2227.17</v>
      </c>
      <c r="BR51" s="42">
        <v>2198.9699999999998</v>
      </c>
      <c r="BS51" s="42">
        <v>2178.6999999999998</v>
      </c>
      <c r="BT51" s="42">
        <v>2173.36</v>
      </c>
      <c r="BU51" s="42">
        <v>2276.7199999999998</v>
      </c>
      <c r="BV51" s="42">
        <v>2330.7800000000002</v>
      </c>
      <c r="BW51" s="42">
        <v>2266.81</v>
      </c>
      <c r="BX51" s="42">
        <v>2168.2600000000002</v>
      </c>
      <c r="BY51" s="42">
        <v>2016.36</v>
      </c>
    </row>
    <row r="52" spans="1:77" x14ac:dyDescent="0.25">
      <c r="A52" s="11">
        <v>41704</v>
      </c>
      <c r="B52" s="42">
        <v>1881.77</v>
      </c>
      <c r="C52" s="42">
        <v>1861.2</v>
      </c>
      <c r="D52" s="42">
        <v>1836.16</v>
      </c>
      <c r="E52" s="42">
        <v>1820.05</v>
      </c>
      <c r="F52" s="42">
        <v>1850.15</v>
      </c>
      <c r="G52" s="42">
        <v>1875.06</v>
      </c>
      <c r="H52" s="42">
        <v>1975.66</v>
      </c>
      <c r="I52" s="42">
        <v>2179.87</v>
      </c>
      <c r="J52" s="42">
        <v>2268.12</v>
      </c>
      <c r="K52" s="42">
        <v>2395.65</v>
      </c>
      <c r="L52" s="42">
        <v>2408.36</v>
      </c>
      <c r="M52" s="42">
        <v>2324.0500000000002</v>
      </c>
      <c r="N52" s="42">
        <v>2289.19</v>
      </c>
      <c r="O52" s="42">
        <v>2294.91</v>
      </c>
      <c r="P52" s="42">
        <v>2297.4899999999998</v>
      </c>
      <c r="Q52" s="42">
        <v>2270.08</v>
      </c>
      <c r="R52" s="42">
        <v>2235.81</v>
      </c>
      <c r="S52" s="42">
        <v>2229.7399999999998</v>
      </c>
      <c r="T52" s="42">
        <v>2244.11</v>
      </c>
      <c r="U52" s="42">
        <v>2369.2600000000002</v>
      </c>
      <c r="V52" s="42">
        <v>2354.4299999999998</v>
      </c>
      <c r="W52" s="42">
        <v>2317.79</v>
      </c>
      <c r="X52" s="42">
        <v>2230.25</v>
      </c>
      <c r="Y52" s="42">
        <v>2078.58</v>
      </c>
      <c r="AA52" s="11">
        <v>41704</v>
      </c>
      <c r="AB52" s="42">
        <v>1874.57</v>
      </c>
      <c r="AC52" s="42">
        <v>1854.15</v>
      </c>
      <c r="AD52" s="42">
        <v>1829.3</v>
      </c>
      <c r="AE52" s="42">
        <v>1813.31</v>
      </c>
      <c r="AF52" s="42">
        <v>1843.19</v>
      </c>
      <c r="AG52" s="42">
        <v>1867.91</v>
      </c>
      <c r="AH52" s="42">
        <v>1967.77</v>
      </c>
      <c r="AI52" s="42">
        <v>2170.4499999999998</v>
      </c>
      <c r="AJ52" s="42">
        <v>2258.04</v>
      </c>
      <c r="AK52" s="42">
        <v>2384.63</v>
      </c>
      <c r="AL52" s="42">
        <v>2397.2399999999998</v>
      </c>
      <c r="AM52" s="42">
        <v>2313.56</v>
      </c>
      <c r="AN52" s="42">
        <v>2278.96</v>
      </c>
      <c r="AO52" s="42">
        <v>2284.63</v>
      </c>
      <c r="AP52" s="42">
        <v>2287.1999999999998</v>
      </c>
      <c r="AQ52" s="42">
        <v>2259.9899999999998</v>
      </c>
      <c r="AR52" s="42">
        <v>2225.98</v>
      </c>
      <c r="AS52" s="42">
        <v>2219.96</v>
      </c>
      <c r="AT52" s="42">
        <v>2234.2199999999998</v>
      </c>
      <c r="AU52" s="42">
        <v>2358.44</v>
      </c>
      <c r="AV52" s="42">
        <v>2343.71</v>
      </c>
      <c r="AW52" s="42">
        <v>2307.34</v>
      </c>
      <c r="AX52" s="42">
        <v>2220.46</v>
      </c>
      <c r="AY52" s="42">
        <v>2069.92</v>
      </c>
      <c r="BA52" s="11">
        <v>41704</v>
      </c>
      <c r="BB52" s="42">
        <v>1848.54</v>
      </c>
      <c r="BC52" s="42">
        <v>1828.68</v>
      </c>
      <c r="BD52" s="42">
        <v>1804.5</v>
      </c>
      <c r="BE52" s="42">
        <v>1788.95</v>
      </c>
      <c r="BF52" s="42">
        <v>1818.02</v>
      </c>
      <c r="BG52" s="42">
        <v>1842.07</v>
      </c>
      <c r="BH52" s="42">
        <v>1939.22</v>
      </c>
      <c r="BI52" s="42">
        <v>2136.42</v>
      </c>
      <c r="BJ52" s="42">
        <v>2221.65</v>
      </c>
      <c r="BK52" s="42">
        <v>2344.81</v>
      </c>
      <c r="BL52" s="42">
        <v>2357.08</v>
      </c>
      <c r="BM52" s="42">
        <v>2275.66</v>
      </c>
      <c r="BN52" s="42">
        <v>2242</v>
      </c>
      <c r="BO52" s="42">
        <v>2247.52</v>
      </c>
      <c r="BP52" s="42">
        <v>2250.02</v>
      </c>
      <c r="BQ52" s="42">
        <v>2223.54</v>
      </c>
      <c r="BR52" s="42">
        <v>2190.4499999999998</v>
      </c>
      <c r="BS52" s="42">
        <v>2184.59</v>
      </c>
      <c r="BT52" s="42">
        <v>2198.4699999999998</v>
      </c>
      <c r="BU52" s="42">
        <v>2319.3200000000002</v>
      </c>
      <c r="BV52" s="42">
        <v>2305</v>
      </c>
      <c r="BW52" s="42">
        <v>2269.61</v>
      </c>
      <c r="BX52" s="42">
        <v>2185.08</v>
      </c>
      <c r="BY52" s="42">
        <v>2038.61</v>
      </c>
    </row>
    <row r="53" spans="1:77" x14ac:dyDescent="0.25">
      <c r="A53" s="11">
        <v>41705</v>
      </c>
      <c r="B53" s="42">
        <v>1967.68</v>
      </c>
      <c r="C53" s="42">
        <v>1942.33</v>
      </c>
      <c r="D53" s="42">
        <v>1915.16</v>
      </c>
      <c r="E53" s="42">
        <v>1907.71</v>
      </c>
      <c r="F53" s="42">
        <v>1924.02</v>
      </c>
      <c r="G53" s="42">
        <v>1956.7</v>
      </c>
      <c r="H53" s="42">
        <v>2031.45</v>
      </c>
      <c r="I53" s="42">
        <v>2174.85</v>
      </c>
      <c r="J53" s="42">
        <v>2281.9899999999998</v>
      </c>
      <c r="K53" s="42">
        <v>2436.56</v>
      </c>
      <c r="L53" s="42">
        <v>2426.98</v>
      </c>
      <c r="M53" s="42">
        <v>2388.1</v>
      </c>
      <c r="N53" s="42">
        <v>2334.77</v>
      </c>
      <c r="O53" s="42">
        <v>2325.31</v>
      </c>
      <c r="P53" s="42">
        <v>2292.3200000000002</v>
      </c>
      <c r="Q53" s="42">
        <v>2238.48</v>
      </c>
      <c r="R53" s="42">
        <v>2222.4</v>
      </c>
      <c r="S53" s="42">
        <v>2204.5</v>
      </c>
      <c r="T53" s="42">
        <v>2198.0500000000002</v>
      </c>
      <c r="U53" s="42">
        <v>2299.0700000000002</v>
      </c>
      <c r="V53" s="42">
        <v>2408.42</v>
      </c>
      <c r="W53" s="42">
        <v>2332.1</v>
      </c>
      <c r="X53" s="42">
        <v>2207.08</v>
      </c>
      <c r="Y53" s="42">
        <v>2083.4899999999998</v>
      </c>
      <c r="AA53" s="11">
        <v>41705</v>
      </c>
      <c r="AB53" s="42">
        <v>1959.84</v>
      </c>
      <c r="AC53" s="42">
        <v>1934.68</v>
      </c>
      <c r="AD53" s="42">
        <v>1907.71</v>
      </c>
      <c r="AE53" s="42">
        <v>1900.31</v>
      </c>
      <c r="AF53" s="42">
        <v>1916.51</v>
      </c>
      <c r="AG53" s="42">
        <v>1948.95</v>
      </c>
      <c r="AH53" s="42">
        <v>2023.14</v>
      </c>
      <c r="AI53" s="42">
        <v>2165.4699999999998</v>
      </c>
      <c r="AJ53" s="42">
        <v>2271.81</v>
      </c>
      <c r="AK53" s="42">
        <v>2425.23</v>
      </c>
      <c r="AL53" s="42">
        <v>2415.7199999999998</v>
      </c>
      <c r="AM53" s="42">
        <v>2377.14</v>
      </c>
      <c r="AN53" s="42">
        <v>2324.21</v>
      </c>
      <c r="AO53" s="42">
        <v>2314.81</v>
      </c>
      <c r="AP53" s="42">
        <v>2282.0700000000002</v>
      </c>
      <c r="AQ53" s="42">
        <v>2228.62</v>
      </c>
      <c r="AR53" s="42">
        <v>2212.67</v>
      </c>
      <c r="AS53" s="42">
        <v>2194.9</v>
      </c>
      <c r="AT53" s="42">
        <v>2188.4899999999998</v>
      </c>
      <c r="AU53" s="42">
        <v>2288.77</v>
      </c>
      <c r="AV53" s="42">
        <v>2397.31</v>
      </c>
      <c r="AW53" s="42">
        <v>2321.5500000000002</v>
      </c>
      <c r="AX53" s="42">
        <v>2197.4699999999998</v>
      </c>
      <c r="AY53" s="42">
        <v>2074.79</v>
      </c>
      <c r="BA53" s="11">
        <v>41705</v>
      </c>
      <c r="BB53" s="42">
        <v>1931.51</v>
      </c>
      <c r="BC53" s="42">
        <v>1907.04</v>
      </c>
      <c r="BD53" s="42">
        <v>1880.79</v>
      </c>
      <c r="BE53" s="42">
        <v>1873.6</v>
      </c>
      <c r="BF53" s="42">
        <v>1889.35</v>
      </c>
      <c r="BG53" s="42">
        <v>1920.91</v>
      </c>
      <c r="BH53" s="42">
        <v>1993.1</v>
      </c>
      <c r="BI53" s="42">
        <v>2131.5700000000002</v>
      </c>
      <c r="BJ53" s="42">
        <v>2235.04</v>
      </c>
      <c r="BK53" s="42">
        <v>2384.31</v>
      </c>
      <c r="BL53" s="42">
        <v>2375.06</v>
      </c>
      <c r="BM53" s="42">
        <v>2337.52</v>
      </c>
      <c r="BN53" s="42">
        <v>2286.02</v>
      </c>
      <c r="BO53" s="42">
        <v>2276.87</v>
      </c>
      <c r="BP53" s="42">
        <v>2245.02</v>
      </c>
      <c r="BQ53" s="42">
        <v>2193.02</v>
      </c>
      <c r="BR53" s="42">
        <v>2177.5</v>
      </c>
      <c r="BS53" s="42">
        <v>2160.21</v>
      </c>
      <c r="BT53" s="42">
        <v>2153.98</v>
      </c>
      <c r="BU53" s="42">
        <v>2251.54</v>
      </c>
      <c r="BV53" s="42">
        <v>2357.14</v>
      </c>
      <c r="BW53" s="42">
        <v>2283.44</v>
      </c>
      <c r="BX53" s="42">
        <v>2162.71</v>
      </c>
      <c r="BY53" s="42">
        <v>2043.35</v>
      </c>
    </row>
    <row r="54" spans="1:77" x14ac:dyDescent="0.25">
      <c r="A54" s="11">
        <v>41706</v>
      </c>
      <c r="B54" s="42">
        <v>2066.2800000000002</v>
      </c>
      <c r="C54" s="42">
        <v>2015.04</v>
      </c>
      <c r="D54" s="42">
        <v>2001.75</v>
      </c>
      <c r="E54" s="42">
        <v>1957.11</v>
      </c>
      <c r="F54" s="42">
        <v>1896.29</v>
      </c>
      <c r="G54" s="42">
        <v>1880.9</v>
      </c>
      <c r="H54" s="42">
        <v>1890.85</v>
      </c>
      <c r="I54" s="42">
        <v>1990.54</v>
      </c>
      <c r="J54" s="42">
        <v>2017.43</v>
      </c>
      <c r="K54" s="42">
        <v>2104.7199999999998</v>
      </c>
      <c r="L54" s="42">
        <v>2169.0700000000002</v>
      </c>
      <c r="M54" s="42">
        <v>2173.9299999999998</v>
      </c>
      <c r="N54" s="42">
        <v>2161.6999999999998</v>
      </c>
      <c r="O54" s="42">
        <v>2148.81</v>
      </c>
      <c r="P54" s="42">
        <v>2132.08</v>
      </c>
      <c r="Q54" s="42">
        <v>2107.2800000000002</v>
      </c>
      <c r="R54" s="42">
        <v>2082.7399999999998</v>
      </c>
      <c r="S54" s="42">
        <v>2055.9299999999998</v>
      </c>
      <c r="T54" s="42">
        <v>2100.0700000000002</v>
      </c>
      <c r="U54" s="42">
        <v>2230.13</v>
      </c>
      <c r="V54" s="42">
        <v>2293.69</v>
      </c>
      <c r="W54" s="42">
        <v>2262.86</v>
      </c>
      <c r="X54" s="42">
        <v>2204.5300000000002</v>
      </c>
      <c r="Y54" s="42">
        <v>2060.92</v>
      </c>
      <c r="AA54" s="11">
        <v>41706</v>
      </c>
      <c r="AB54" s="42">
        <v>2057.71</v>
      </c>
      <c r="AC54" s="42">
        <v>2006.85</v>
      </c>
      <c r="AD54" s="42">
        <v>1993.66</v>
      </c>
      <c r="AE54" s="42">
        <v>1949.35</v>
      </c>
      <c r="AF54" s="42">
        <v>1888.98</v>
      </c>
      <c r="AG54" s="42">
        <v>1873.7</v>
      </c>
      <c r="AH54" s="42">
        <v>1883.58</v>
      </c>
      <c r="AI54" s="42">
        <v>1982.53</v>
      </c>
      <c r="AJ54" s="42">
        <v>2009.22</v>
      </c>
      <c r="AK54" s="42">
        <v>2095.86</v>
      </c>
      <c r="AL54" s="42">
        <v>2159.73</v>
      </c>
      <c r="AM54" s="42">
        <v>2164.56</v>
      </c>
      <c r="AN54" s="42">
        <v>2152.42</v>
      </c>
      <c r="AO54" s="42">
        <v>2139.62</v>
      </c>
      <c r="AP54" s="42">
        <v>2123.02</v>
      </c>
      <c r="AQ54" s="42">
        <v>2098.41</v>
      </c>
      <c r="AR54" s="42">
        <v>2074.0500000000002</v>
      </c>
      <c r="AS54" s="42">
        <v>2047.44</v>
      </c>
      <c r="AT54" s="42">
        <v>2091.25</v>
      </c>
      <c r="AU54" s="42">
        <v>2220.34</v>
      </c>
      <c r="AV54" s="42">
        <v>2283.4299999999998</v>
      </c>
      <c r="AW54" s="42">
        <v>2252.83</v>
      </c>
      <c r="AX54" s="42">
        <v>2194.9299999999998</v>
      </c>
      <c r="AY54" s="42">
        <v>2052.39</v>
      </c>
      <c r="BA54" s="11">
        <v>41706</v>
      </c>
      <c r="BB54" s="42">
        <v>2026.73</v>
      </c>
      <c r="BC54" s="42">
        <v>1977.25</v>
      </c>
      <c r="BD54" s="42">
        <v>1964.41</v>
      </c>
      <c r="BE54" s="42">
        <v>1921.31</v>
      </c>
      <c r="BF54" s="42">
        <v>1862.57</v>
      </c>
      <c r="BG54" s="42">
        <v>1847.7</v>
      </c>
      <c r="BH54" s="42">
        <v>1857.32</v>
      </c>
      <c r="BI54" s="42">
        <v>1953.59</v>
      </c>
      <c r="BJ54" s="42">
        <v>1979.55</v>
      </c>
      <c r="BK54" s="42">
        <v>2063.85</v>
      </c>
      <c r="BL54" s="42">
        <v>2125.9899999999998</v>
      </c>
      <c r="BM54" s="42">
        <v>2130.69</v>
      </c>
      <c r="BN54" s="42">
        <v>2118.88</v>
      </c>
      <c r="BO54" s="42">
        <v>2106.4299999999998</v>
      </c>
      <c r="BP54" s="42">
        <v>2090.2800000000002</v>
      </c>
      <c r="BQ54" s="42">
        <v>2066.33</v>
      </c>
      <c r="BR54" s="42">
        <v>2042.63</v>
      </c>
      <c r="BS54" s="42">
        <v>2016.74</v>
      </c>
      <c r="BT54" s="42">
        <v>2059.37</v>
      </c>
      <c r="BU54" s="42">
        <v>2184.96</v>
      </c>
      <c r="BV54" s="42">
        <v>2246.35</v>
      </c>
      <c r="BW54" s="42">
        <v>2216.58</v>
      </c>
      <c r="BX54" s="42">
        <v>2160.2399999999998</v>
      </c>
      <c r="BY54" s="42">
        <v>2021.55</v>
      </c>
    </row>
    <row r="55" spans="1:77" x14ac:dyDescent="0.25">
      <c r="A55" s="11">
        <v>41707</v>
      </c>
      <c r="B55" s="42">
        <v>2086.14</v>
      </c>
      <c r="C55" s="42">
        <v>2054.5500000000002</v>
      </c>
      <c r="D55" s="42">
        <v>1991.13</v>
      </c>
      <c r="E55" s="42">
        <v>1973.64</v>
      </c>
      <c r="F55" s="42">
        <v>1912.61</v>
      </c>
      <c r="G55" s="42">
        <v>1897.52</v>
      </c>
      <c r="H55" s="42">
        <v>1978.09</v>
      </c>
      <c r="I55" s="42">
        <v>2014.59</v>
      </c>
      <c r="J55" s="42">
        <v>2050.0700000000002</v>
      </c>
      <c r="K55" s="42">
        <v>2097.79</v>
      </c>
      <c r="L55" s="42">
        <v>2150.9299999999998</v>
      </c>
      <c r="M55" s="42">
        <v>2162.36</v>
      </c>
      <c r="N55" s="42">
        <v>2150.14</v>
      </c>
      <c r="O55" s="42">
        <v>2128.66</v>
      </c>
      <c r="P55" s="42">
        <v>2111.98</v>
      </c>
      <c r="Q55" s="42">
        <v>2107.0100000000002</v>
      </c>
      <c r="R55" s="42">
        <v>2100.1999999999998</v>
      </c>
      <c r="S55" s="42">
        <v>2094.0100000000002</v>
      </c>
      <c r="T55" s="42">
        <v>2119.63</v>
      </c>
      <c r="U55" s="42">
        <v>2232.5100000000002</v>
      </c>
      <c r="V55" s="42">
        <v>2305.0700000000002</v>
      </c>
      <c r="W55" s="42">
        <v>2269.5500000000002</v>
      </c>
      <c r="X55" s="42">
        <v>2193.9299999999998</v>
      </c>
      <c r="Y55" s="42">
        <v>2088.38</v>
      </c>
      <c r="AA55" s="11">
        <v>41707</v>
      </c>
      <c r="AB55" s="42">
        <v>2077.42</v>
      </c>
      <c r="AC55" s="42">
        <v>2046.07</v>
      </c>
      <c r="AD55" s="42">
        <v>1983.12</v>
      </c>
      <c r="AE55" s="42">
        <v>1965.75</v>
      </c>
      <c r="AF55" s="42">
        <v>1905.18</v>
      </c>
      <c r="AG55" s="42">
        <v>1890.2</v>
      </c>
      <c r="AH55" s="42">
        <v>1970.17</v>
      </c>
      <c r="AI55" s="42">
        <v>2006.4</v>
      </c>
      <c r="AJ55" s="42">
        <v>2041.62</v>
      </c>
      <c r="AK55" s="42">
        <v>2088.9899999999998</v>
      </c>
      <c r="AL55" s="42">
        <v>2141.73</v>
      </c>
      <c r="AM55" s="42">
        <v>2153.0700000000002</v>
      </c>
      <c r="AN55" s="42">
        <v>2140.94</v>
      </c>
      <c r="AO55" s="42">
        <v>2119.62</v>
      </c>
      <c r="AP55" s="42">
        <v>2103.06</v>
      </c>
      <c r="AQ55" s="42">
        <v>2098.13</v>
      </c>
      <c r="AR55" s="42">
        <v>2091.38</v>
      </c>
      <c r="AS55" s="42">
        <v>2085.23</v>
      </c>
      <c r="AT55" s="42">
        <v>2110.66</v>
      </c>
      <c r="AU55" s="42">
        <v>2222.6999999999998</v>
      </c>
      <c r="AV55" s="42">
        <v>2294.7199999999998</v>
      </c>
      <c r="AW55" s="42">
        <v>2259.4699999999998</v>
      </c>
      <c r="AX55" s="42">
        <v>2184.41</v>
      </c>
      <c r="AY55" s="42">
        <v>2079.64</v>
      </c>
      <c r="BA55" s="11">
        <v>41707</v>
      </c>
      <c r="BB55" s="42">
        <v>2045.92</v>
      </c>
      <c r="BC55" s="42">
        <v>2015.41</v>
      </c>
      <c r="BD55" s="42">
        <v>1954.16</v>
      </c>
      <c r="BE55" s="42">
        <v>1937.27</v>
      </c>
      <c r="BF55" s="42">
        <v>1878.33</v>
      </c>
      <c r="BG55" s="42">
        <v>1863.76</v>
      </c>
      <c r="BH55" s="42">
        <v>1941.56</v>
      </c>
      <c r="BI55" s="42">
        <v>1976.81</v>
      </c>
      <c r="BJ55" s="42">
        <v>2011.08</v>
      </c>
      <c r="BK55" s="42">
        <v>2057.16</v>
      </c>
      <c r="BL55" s="42">
        <v>2108.48</v>
      </c>
      <c r="BM55" s="42">
        <v>2119.52</v>
      </c>
      <c r="BN55" s="42">
        <v>2107.71</v>
      </c>
      <c r="BO55" s="42">
        <v>2086.9699999999998</v>
      </c>
      <c r="BP55" s="42">
        <v>2070.86</v>
      </c>
      <c r="BQ55" s="42">
        <v>2066.06</v>
      </c>
      <c r="BR55" s="42">
        <v>2059.4899999999998</v>
      </c>
      <c r="BS55" s="42">
        <v>2053.5100000000002</v>
      </c>
      <c r="BT55" s="42">
        <v>2078.25</v>
      </c>
      <c r="BU55" s="42">
        <v>2187.2600000000002</v>
      </c>
      <c r="BV55" s="42">
        <v>2257.33</v>
      </c>
      <c r="BW55" s="42">
        <v>2223.0300000000002</v>
      </c>
      <c r="BX55" s="42">
        <v>2150</v>
      </c>
      <c r="BY55" s="42">
        <v>2048.0700000000002</v>
      </c>
    </row>
    <row r="56" spans="1:77" x14ac:dyDescent="0.25">
      <c r="A56" s="11">
        <v>41708</v>
      </c>
      <c r="B56" s="42">
        <v>2096.86</v>
      </c>
      <c r="C56" s="42">
        <v>1981.66</v>
      </c>
      <c r="D56" s="42">
        <v>1898.8</v>
      </c>
      <c r="E56" s="42">
        <v>1880.7</v>
      </c>
      <c r="F56" s="42">
        <v>1879.03</v>
      </c>
      <c r="G56" s="42">
        <v>1881.72</v>
      </c>
      <c r="H56" s="42">
        <v>1951.78</v>
      </c>
      <c r="I56" s="42">
        <v>2025.31</v>
      </c>
      <c r="J56" s="42">
        <v>2091.37</v>
      </c>
      <c r="K56" s="42">
        <v>2172.96</v>
      </c>
      <c r="L56" s="42">
        <v>2206.48</v>
      </c>
      <c r="M56" s="42">
        <v>2210.5500000000002</v>
      </c>
      <c r="N56" s="42">
        <v>2193.54</v>
      </c>
      <c r="O56" s="42">
        <v>2182.16</v>
      </c>
      <c r="P56" s="42">
        <v>2178.66</v>
      </c>
      <c r="Q56" s="42">
        <v>2170.42</v>
      </c>
      <c r="R56" s="42">
        <v>2164.52</v>
      </c>
      <c r="S56" s="42">
        <v>2137.0500000000002</v>
      </c>
      <c r="T56" s="42">
        <v>2196.92</v>
      </c>
      <c r="U56" s="42">
        <v>2323.64</v>
      </c>
      <c r="V56" s="42">
        <v>2378.92</v>
      </c>
      <c r="W56" s="42">
        <v>2324.5</v>
      </c>
      <c r="X56" s="42">
        <v>2241.7199999999998</v>
      </c>
      <c r="Y56" s="42">
        <v>2165.8000000000002</v>
      </c>
      <c r="AA56" s="11">
        <v>41708</v>
      </c>
      <c r="AB56" s="42">
        <v>2088.06</v>
      </c>
      <c r="AC56" s="42">
        <v>1973.72</v>
      </c>
      <c r="AD56" s="42">
        <v>1891.47</v>
      </c>
      <c r="AE56" s="42">
        <v>1873.51</v>
      </c>
      <c r="AF56" s="42">
        <v>1871.85</v>
      </c>
      <c r="AG56" s="42">
        <v>1874.52</v>
      </c>
      <c r="AH56" s="42">
        <v>1944.06</v>
      </c>
      <c r="AI56" s="42">
        <v>2017.04</v>
      </c>
      <c r="AJ56" s="42">
        <v>2082.62</v>
      </c>
      <c r="AK56" s="42">
        <v>2163.6</v>
      </c>
      <c r="AL56" s="42">
        <v>2196.87</v>
      </c>
      <c r="AM56" s="42">
        <v>2200.91</v>
      </c>
      <c r="AN56" s="42">
        <v>2184.02</v>
      </c>
      <c r="AO56" s="42">
        <v>2172.7199999999998</v>
      </c>
      <c r="AP56" s="42">
        <v>2169.25</v>
      </c>
      <c r="AQ56" s="42">
        <v>2161.0700000000002</v>
      </c>
      <c r="AR56" s="42">
        <v>2155.2199999999998</v>
      </c>
      <c r="AS56" s="42">
        <v>2127.9499999999998</v>
      </c>
      <c r="AT56" s="42">
        <v>2187.38</v>
      </c>
      <c r="AU56" s="42">
        <v>2313.16</v>
      </c>
      <c r="AV56" s="42">
        <v>2368.02</v>
      </c>
      <c r="AW56" s="42">
        <v>2314.0100000000002</v>
      </c>
      <c r="AX56" s="42">
        <v>2231.85</v>
      </c>
      <c r="AY56" s="42">
        <v>2156.48</v>
      </c>
      <c r="BA56" s="11">
        <v>41708</v>
      </c>
      <c r="BB56" s="42">
        <v>2056.2600000000002</v>
      </c>
      <c r="BC56" s="42">
        <v>1945.02</v>
      </c>
      <c r="BD56" s="42">
        <v>1864.99</v>
      </c>
      <c r="BE56" s="42">
        <v>1847.51</v>
      </c>
      <c r="BF56" s="42">
        <v>1845.91</v>
      </c>
      <c r="BG56" s="42">
        <v>1848.5</v>
      </c>
      <c r="BH56" s="42">
        <v>1916.16</v>
      </c>
      <c r="BI56" s="42">
        <v>1987.17</v>
      </c>
      <c r="BJ56" s="42">
        <v>2050.9699999999998</v>
      </c>
      <c r="BK56" s="42">
        <v>2129.7600000000002</v>
      </c>
      <c r="BL56" s="42">
        <v>2162.12</v>
      </c>
      <c r="BM56" s="42">
        <v>2166.06</v>
      </c>
      <c r="BN56" s="42">
        <v>2149.63</v>
      </c>
      <c r="BO56" s="42">
        <v>2138.64</v>
      </c>
      <c r="BP56" s="42">
        <v>2135.25</v>
      </c>
      <c r="BQ56" s="42">
        <v>2127.3000000000002</v>
      </c>
      <c r="BR56" s="42">
        <v>2121.6</v>
      </c>
      <c r="BS56" s="42">
        <v>2095.0700000000002</v>
      </c>
      <c r="BT56" s="42">
        <v>2152.89</v>
      </c>
      <c r="BU56" s="42">
        <v>2275.27</v>
      </c>
      <c r="BV56" s="42">
        <v>2328.65</v>
      </c>
      <c r="BW56" s="42">
        <v>2276.1</v>
      </c>
      <c r="BX56" s="42">
        <v>2196.16</v>
      </c>
      <c r="BY56" s="42">
        <v>2122.83</v>
      </c>
    </row>
    <row r="57" spans="1:77" x14ac:dyDescent="0.25">
      <c r="A57" s="11">
        <v>41709</v>
      </c>
      <c r="B57" s="42">
        <v>2022.77</v>
      </c>
      <c r="C57" s="42">
        <v>1854.97</v>
      </c>
      <c r="D57" s="42">
        <v>1808.52</v>
      </c>
      <c r="E57" s="42">
        <v>1797.9</v>
      </c>
      <c r="F57" s="42">
        <v>1800.13</v>
      </c>
      <c r="G57" s="42">
        <v>1846.16</v>
      </c>
      <c r="H57" s="42">
        <v>2080.5</v>
      </c>
      <c r="I57" s="42">
        <v>2222.35</v>
      </c>
      <c r="J57" s="42">
        <v>2329.71</v>
      </c>
      <c r="K57" s="42">
        <v>2509.7600000000002</v>
      </c>
      <c r="L57" s="42">
        <v>2480.3200000000002</v>
      </c>
      <c r="M57" s="42">
        <v>2497.2399999999998</v>
      </c>
      <c r="N57" s="42">
        <v>2373.27</v>
      </c>
      <c r="O57" s="42">
        <v>2389.31</v>
      </c>
      <c r="P57" s="42">
        <v>2383.0700000000002</v>
      </c>
      <c r="Q57" s="42">
        <v>2336.48</v>
      </c>
      <c r="R57" s="42">
        <v>2291.98</v>
      </c>
      <c r="S57" s="42">
        <v>2257.88</v>
      </c>
      <c r="T57" s="42">
        <v>2272.2199999999998</v>
      </c>
      <c r="U57" s="42">
        <v>2399.54</v>
      </c>
      <c r="V57" s="42">
        <v>2403.23</v>
      </c>
      <c r="W57" s="42">
        <v>2409.9699999999998</v>
      </c>
      <c r="X57" s="42">
        <v>2249.4</v>
      </c>
      <c r="Y57" s="42">
        <v>2173.63</v>
      </c>
      <c r="AA57" s="11">
        <v>41709</v>
      </c>
      <c r="AB57" s="42">
        <v>2014.52</v>
      </c>
      <c r="AC57" s="42">
        <v>1847.96</v>
      </c>
      <c r="AD57" s="42">
        <v>1801.87</v>
      </c>
      <c r="AE57" s="42">
        <v>1791.32</v>
      </c>
      <c r="AF57" s="42">
        <v>1793.54</v>
      </c>
      <c r="AG57" s="42">
        <v>1839.22</v>
      </c>
      <c r="AH57" s="42">
        <v>2071.8200000000002</v>
      </c>
      <c r="AI57" s="42">
        <v>2212.61</v>
      </c>
      <c r="AJ57" s="42">
        <v>2319.1799999999998</v>
      </c>
      <c r="AK57" s="42">
        <v>2497.89</v>
      </c>
      <c r="AL57" s="42">
        <v>2468.67</v>
      </c>
      <c r="AM57" s="42">
        <v>2485.46</v>
      </c>
      <c r="AN57" s="42">
        <v>2362.41</v>
      </c>
      <c r="AO57" s="42">
        <v>2378.34</v>
      </c>
      <c r="AP57" s="42">
        <v>2372.14</v>
      </c>
      <c r="AQ57" s="42">
        <v>2325.9</v>
      </c>
      <c r="AR57" s="42">
        <v>2281.73</v>
      </c>
      <c r="AS57" s="42">
        <v>2247.88</v>
      </c>
      <c r="AT57" s="42">
        <v>2262.12</v>
      </c>
      <c r="AU57" s="42">
        <v>2388.4899999999998</v>
      </c>
      <c r="AV57" s="42">
        <v>2392.15</v>
      </c>
      <c r="AW57" s="42">
        <v>2398.84</v>
      </c>
      <c r="AX57" s="42">
        <v>2239.4699999999998</v>
      </c>
      <c r="AY57" s="42">
        <v>2164.2600000000002</v>
      </c>
      <c r="BA57" s="11">
        <v>41709</v>
      </c>
      <c r="BB57" s="42">
        <v>1984.71</v>
      </c>
      <c r="BC57" s="42">
        <v>1822.66</v>
      </c>
      <c r="BD57" s="42">
        <v>1777.81</v>
      </c>
      <c r="BE57" s="42">
        <v>1767.55</v>
      </c>
      <c r="BF57" s="42">
        <v>1769.71</v>
      </c>
      <c r="BG57" s="42">
        <v>1814.16</v>
      </c>
      <c r="BH57" s="42">
        <v>2040.46</v>
      </c>
      <c r="BI57" s="42">
        <v>2177.4499999999998</v>
      </c>
      <c r="BJ57" s="42">
        <v>2281.13</v>
      </c>
      <c r="BK57" s="42">
        <v>2455</v>
      </c>
      <c r="BL57" s="42">
        <v>2426.58</v>
      </c>
      <c r="BM57" s="42">
        <v>2442.91</v>
      </c>
      <c r="BN57" s="42">
        <v>2323.19</v>
      </c>
      <c r="BO57" s="42">
        <v>2338.6799999999998</v>
      </c>
      <c r="BP57" s="42">
        <v>2332.66</v>
      </c>
      <c r="BQ57" s="42">
        <v>2287.67</v>
      </c>
      <c r="BR57" s="42">
        <v>2244.69</v>
      </c>
      <c r="BS57" s="42">
        <v>2211.7600000000002</v>
      </c>
      <c r="BT57" s="42">
        <v>2225.61</v>
      </c>
      <c r="BU57" s="42">
        <v>2348.56</v>
      </c>
      <c r="BV57" s="42">
        <v>2352.12</v>
      </c>
      <c r="BW57" s="42">
        <v>2358.63</v>
      </c>
      <c r="BX57" s="42">
        <v>2203.5700000000002</v>
      </c>
      <c r="BY57" s="42">
        <v>2130.41</v>
      </c>
    </row>
    <row r="58" spans="1:77" x14ac:dyDescent="0.25">
      <c r="A58" s="11">
        <v>41710</v>
      </c>
      <c r="B58" s="42">
        <v>2007.39</v>
      </c>
      <c r="C58" s="42">
        <v>1865.58</v>
      </c>
      <c r="D58" s="42">
        <v>1844.26</v>
      </c>
      <c r="E58" s="42">
        <v>1844.16</v>
      </c>
      <c r="F58" s="42">
        <v>1850.02</v>
      </c>
      <c r="G58" s="42">
        <v>1928.34</v>
      </c>
      <c r="H58" s="42">
        <v>2089.69</v>
      </c>
      <c r="I58" s="42">
        <v>2240.35</v>
      </c>
      <c r="J58" s="42">
        <v>2324.11</v>
      </c>
      <c r="K58" s="42">
        <v>2485.69</v>
      </c>
      <c r="L58" s="42">
        <v>2509.37</v>
      </c>
      <c r="M58" s="42">
        <v>2502.8200000000002</v>
      </c>
      <c r="N58" s="42">
        <v>2376.4699999999998</v>
      </c>
      <c r="O58" s="42">
        <v>2377.85</v>
      </c>
      <c r="P58" s="42">
        <v>2362.48</v>
      </c>
      <c r="Q58" s="42">
        <v>2296.98</v>
      </c>
      <c r="R58" s="42">
        <v>2285.96</v>
      </c>
      <c r="S58" s="42">
        <v>2272.4499999999998</v>
      </c>
      <c r="T58" s="42">
        <v>2288.38</v>
      </c>
      <c r="U58" s="42">
        <v>2378.11</v>
      </c>
      <c r="V58" s="42">
        <v>2463.27</v>
      </c>
      <c r="W58" s="42">
        <v>2398.37</v>
      </c>
      <c r="X58" s="42">
        <v>2279.9</v>
      </c>
      <c r="Y58" s="42">
        <v>2191.31</v>
      </c>
      <c r="AA58" s="11">
        <v>41710</v>
      </c>
      <c r="AB58" s="42">
        <v>1999.25</v>
      </c>
      <c r="AC58" s="42">
        <v>1858.5</v>
      </c>
      <c r="AD58" s="42">
        <v>1837.34</v>
      </c>
      <c r="AE58" s="42">
        <v>1837.24</v>
      </c>
      <c r="AF58" s="42">
        <v>1843.06</v>
      </c>
      <c r="AG58" s="42">
        <v>1920.79</v>
      </c>
      <c r="AH58" s="42">
        <v>2080.94</v>
      </c>
      <c r="AI58" s="42">
        <v>2230.48</v>
      </c>
      <c r="AJ58" s="42">
        <v>2313.62</v>
      </c>
      <c r="AK58" s="42">
        <v>2474</v>
      </c>
      <c r="AL58" s="42">
        <v>2497.5</v>
      </c>
      <c r="AM58" s="42">
        <v>2491</v>
      </c>
      <c r="AN58" s="42">
        <v>2365.59</v>
      </c>
      <c r="AO58" s="42">
        <v>2366.96</v>
      </c>
      <c r="AP58" s="42">
        <v>2351.6999999999998</v>
      </c>
      <c r="AQ58" s="42">
        <v>2286.69</v>
      </c>
      <c r="AR58" s="42">
        <v>2275.7600000000002</v>
      </c>
      <c r="AS58" s="42">
        <v>2262.35</v>
      </c>
      <c r="AT58" s="42">
        <v>2278.15</v>
      </c>
      <c r="AU58" s="42">
        <v>2367.2199999999998</v>
      </c>
      <c r="AV58" s="42">
        <v>2451.75</v>
      </c>
      <c r="AW58" s="42">
        <v>2387.33</v>
      </c>
      <c r="AX58" s="42">
        <v>2269.7399999999998</v>
      </c>
      <c r="AY58" s="42">
        <v>2181.81</v>
      </c>
      <c r="BA58" s="11">
        <v>41710</v>
      </c>
      <c r="BB58" s="42">
        <v>1969.86</v>
      </c>
      <c r="BC58" s="42">
        <v>1832.91</v>
      </c>
      <c r="BD58" s="42">
        <v>1812.33</v>
      </c>
      <c r="BE58" s="42">
        <v>1812.23</v>
      </c>
      <c r="BF58" s="42">
        <v>1817.89</v>
      </c>
      <c r="BG58" s="42">
        <v>1893.52</v>
      </c>
      <c r="BH58" s="42">
        <v>2049.34</v>
      </c>
      <c r="BI58" s="42">
        <v>2194.83</v>
      </c>
      <c r="BJ58" s="42">
        <v>2275.7199999999998</v>
      </c>
      <c r="BK58" s="42">
        <v>2431.7600000000002</v>
      </c>
      <c r="BL58" s="42">
        <v>2454.63</v>
      </c>
      <c r="BM58" s="42">
        <v>2448.3000000000002</v>
      </c>
      <c r="BN58" s="42">
        <v>2326.29</v>
      </c>
      <c r="BO58" s="42">
        <v>2327.62</v>
      </c>
      <c r="BP58" s="42">
        <v>2312.77</v>
      </c>
      <c r="BQ58" s="42">
        <v>2249.52</v>
      </c>
      <c r="BR58" s="42">
        <v>2238.88</v>
      </c>
      <c r="BS58" s="42">
        <v>2225.84</v>
      </c>
      <c r="BT58" s="42">
        <v>2241.21</v>
      </c>
      <c r="BU58" s="42">
        <v>2327.87</v>
      </c>
      <c r="BV58" s="42">
        <v>2410.11</v>
      </c>
      <c r="BW58" s="42">
        <v>2347.44</v>
      </c>
      <c r="BX58" s="42">
        <v>2233.02</v>
      </c>
      <c r="BY58" s="42">
        <v>2147.4699999999998</v>
      </c>
    </row>
    <row r="59" spans="1:77" x14ac:dyDescent="0.25">
      <c r="A59" s="11">
        <v>41711</v>
      </c>
      <c r="B59" s="42">
        <v>1997.17</v>
      </c>
      <c r="C59" s="42">
        <v>1857.18</v>
      </c>
      <c r="D59" s="42">
        <v>1848.19</v>
      </c>
      <c r="E59" s="42">
        <v>1847.23</v>
      </c>
      <c r="F59" s="42">
        <v>1851.63</v>
      </c>
      <c r="G59" s="42">
        <v>1934.98</v>
      </c>
      <c r="H59" s="42">
        <v>2065.94</v>
      </c>
      <c r="I59" s="42">
        <v>2211.1799999999998</v>
      </c>
      <c r="J59" s="42">
        <v>2291.44</v>
      </c>
      <c r="K59" s="42">
        <v>2419.04</v>
      </c>
      <c r="L59" s="42">
        <v>2417.48</v>
      </c>
      <c r="M59" s="42">
        <v>2411.66</v>
      </c>
      <c r="N59" s="42">
        <v>2349.12</v>
      </c>
      <c r="O59" s="42">
        <v>2361.5</v>
      </c>
      <c r="P59" s="42">
        <v>2355.44</v>
      </c>
      <c r="Q59" s="42">
        <v>2325.42</v>
      </c>
      <c r="R59" s="42">
        <v>2286.8000000000002</v>
      </c>
      <c r="S59" s="42">
        <v>2261.9499999999998</v>
      </c>
      <c r="T59" s="42">
        <v>2273.0700000000002</v>
      </c>
      <c r="U59" s="42">
        <v>2326.14</v>
      </c>
      <c r="V59" s="42">
        <v>2393.3200000000002</v>
      </c>
      <c r="W59" s="42">
        <v>2404.64</v>
      </c>
      <c r="X59" s="42">
        <v>2261.7199999999998</v>
      </c>
      <c r="Y59" s="42">
        <v>2165.59</v>
      </c>
      <c r="AA59" s="11">
        <v>41711</v>
      </c>
      <c r="AB59" s="42">
        <v>1989.11</v>
      </c>
      <c r="AC59" s="42">
        <v>1850.16</v>
      </c>
      <c r="AD59" s="42">
        <v>1841.24</v>
      </c>
      <c r="AE59" s="42">
        <v>1840.28</v>
      </c>
      <c r="AF59" s="42">
        <v>1844.65</v>
      </c>
      <c r="AG59" s="42">
        <v>1927.38</v>
      </c>
      <c r="AH59" s="42">
        <v>2057.37</v>
      </c>
      <c r="AI59" s="42">
        <v>2201.5300000000002</v>
      </c>
      <c r="AJ59" s="42">
        <v>2281.19</v>
      </c>
      <c r="AK59" s="42">
        <v>2407.84</v>
      </c>
      <c r="AL59" s="42">
        <v>2406.29</v>
      </c>
      <c r="AM59" s="42">
        <v>2400.52</v>
      </c>
      <c r="AN59" s="42">
        <v>2338.4499999999998</v>
      </c>
      <c r="AO59" s="42">
        <v>2350.73</v>
      </c>
      <c r="AP59" s="42">
        <v>2344.7199999999998</v>
      </c>
      <c r="AQ59" s="42">
        <v>2314.92</v>
      </c>
      <c r="AR59" s="42">
        <v>2276.59</v>
      </c>
      <c r="AS59" s="42">
        <v>2251.92</v>
      </c>
      <c r="AT59" s="42">
        <v>2262.96</v>
      </c>
      <c r="AU59" s="42">
        <v>2315.64</v>
      </c>
      <c r="AV59" s="42">
        <v>2382.3200000000002</v>
      </c>
      <c r="AW59" s="42">
        <v>2393.5500000000002</v>
      </c>
      <c r="AX59" s="42">
        <v>2251.69</v>
      </c>
      <c r="AY59" s="42">
        <v>2156.2800000000002</v>
      </c>
      <c r="BA59" s="11">
        <v>41711</v>
      </c>
      <c r="BB59" s="42">
        <v>1959.99</v>
      </c>
      <c r="BC59" s="42">
        <v>1824.8</v>
      </c>
      <c r="BD59" s="42">
        <v>1816.12</v>
      </c>
      <c r="BE59" s="42">
        <v>1815.19</v>
      </c>
      <c r="BF59" s="42">
        <v>1819.44</v>
      </c>
      <c r="BG59" s="42">
        <v>1899.93</v>
      </c>
      <c r="BH59" s="42">
        <v>2026.4</v>
      </c>
      <c r="BI59" s="42">
        <v>2166.66</v>
      </c>
      <c r="BJ59" s="42">
        <v>2244.17</v>
      </c>
      <c r="BK59" s="42">
        <v>2367.39</v>
      </c>
      <c r="BL59" s="42">
        <v>2365.88</v>
      </c>
      <c r="BM59" s="42">
        <v>2360.27</v>
      </c>
      <c r="BN59" s="42">
        <v>2299.87</v>
      </c>
      <c r="BO59" s="42">
        <v>2311.83</v>
      </c>
      <c r="BP59" s="42">
        <v>2305.98</v>
      </c>
      <c r="BQ59" s="42">
        <v>2276.98</v>
      </c>
      <c r="BR59" s="42">
        <v>2239.69</v>
      </c>
      <c r="BS59" s="42">
        <v>2215.69</v>
      </c>
      <c r="BT59" s="42">
        <v>2226.4299999999998</v>
      </c>
      <c r="BU59" s="42">
        <v>2277.6799999999998</v>
      </c>
      <c r="BV59" s="42">
        <v>2342.56</v>
      </c>
      <c r="BW59" s="42">
        <v>2353.4899999999998</v>
      </c>
      <c r="BX59" s="42">
        <v>2215.4699999999998</v>
      </c>
      <c r="BY59" s="42">
        <v>2122.63</v>
      </c>
    </row>
    <row r="60" spans="1:77" x14ac:dyDescent="0.25">
      <c r="A60" s="11">
        <v>41712</v>
      </c>
      <c r="B60" s="42">
        <v>1987.17</v>
      </c>
      <c r="C60" s="42">
        <v>1908.11</v>
      </c>
      <c r="D60" s="42">
        <v>1884.43</v>
      </c>
      <c r="E60" s="42">
        <v>1875.21</v>
      </c>
      <c r="F60" s="42">
        <v>1885.18</v>
      </c>
      <c r="G60" s="42">
        <v>1926.03</v>
      </c>
      <c r="H60" s="42">
        <v>2043.42</v>
      </c>
      <c r="I60" s="42">
        <v>2215.23</v>
      </c>
      <c r="J60" s="42">
        <v>2313.48</v>
      </c>
      <c r="K60" s="42">
        <v>2440.5100000000002</v>
      </c>
      <c r="L60" s="42">
        <v>2426.0700000000002</v>
      </c>
      <c r="M60" s="42">
        <v>2398.0300000000002</v>
      </c>
      <c r="N60" s="42">
        <v>2364.59</v>
      </c>
      <c r="O60" s="42">
        <v>2331.9899999999998</v>
      </c>
      <c r="P60" s="42">
        <v>2315.56</v>
      </c>
      <c r="Q60" s="42">
        <v>2285.7600000000002</v>
      </c>
      <c r="R60" s="42">
        <v>2265.9899999999998</v>
      </c>
      <c r="S60" s="42">
        <v>2245.34</v>
      </c>
      <c r="T60" s="42">
        <v>2252.29</v>
      </c>
      <c r="U60" s="42">
        <v>2297.46</v>
      </c>
      <c r="V60" s="42">
        <v>2356.92</v>
      </c>
      <c r="W60" s="42">
        <v>2390.61</v>
      </c>
      <c r="X60" s="42">
        <v>2249.8200000000002</v>
      </c>
      <c r="Y60" s="42">
        <v>2119.4699999999998</v>
      </c>
      <c r="AA60" s="11">
        <v>41712</v>
      </c>
      <c r="AB60" s="42">
        <v>1979.19</v>
      </c>
      <c r="AC60" s="42">
        <v>1900.72</v>
      </c>
      <c r="AD60" s="42">
        <v>1877.21</v>
      </c>
      <c r="AE60" s="42">
        <v>1868.06</v>
      </c>
      <c r="AF60" s="42">
        <v>1877.95</v>
      </c>
      <c r="AG60" s="42">
        <v>1918.5</v>
      </c>
      <c r="AH60" s="42">
        <v>2035.02</v>
      </c>
      <c r="AI60" s="42">
        <v>2205.5500000000002</v>
      </c>
      <c r="AJ60" s="42">
        <v>2303.0700000000002</v>
      </c>
      <c r="AK60" s="42">
        <v>2429.16</v>
      </c>
      <c r="AL60" s="42">
        <v>2414.83</v>
      </c>
      <c r="AM60" s="42">
        <v>2386.9899999999998</v>
      </c>
      <c r="AN60" s="42">
        <v>2353.8000000000002</v>
      </c>
      <c r="AO60" s="42">
        <v>2321.44</v>
      </c>
      <c r="AP60" s="42">
        <v>2305.14</v>
      </c>
      <c r="AQ60" s="42">
        <v>2275.5500000000002</v>
      </c>
      <c r="AR60" s="42">
        <v>2255.94</v>
      </c>
      <c r="AS60" s="42">
        <v>2235.4299999999998</v>
      </c>
      <c r="AT60" s="42">
        <v>2242.34</v>
      </c>
      <c r="AU60" s="42">
        <v>2287.17</v>
      </c>
      <c r="AV60" s="42">
        <v>2346.1799999999998</v>
      </c>
      <c r="AW60" s="42">
        <v>2379.63</v>
      </c>
      <c r="AX60" s="42">
        <v>2239.88</v>
      </c>
      <c r="AY60" s="42">
        <v>2110.5100000000002</v>
      </c>
      <c r="BA60" s="11">
        <v>41712</v>
      </c>
      <c r="BB60" s="42">
        <v>1950.33</v>
      </c>
      <c r="BC60" s="42">
        <v>1873.99</v>
      </c>
      <c r="BD60" s="42">
        <v>1851.12</v>
      </c>
      <c r="BE60" s="42">
        <v>1842.22</v>
      </c>
      <c r="BF60" s="42">
        <v>1851.84</v>
      </c>
      <c r="BG60" s="42">
        <v>1891.29</v>
      </c>
      <c r="BH60" s="42">
        <v>2004.66</v>
      </c>
      <c r="BI60" s="42">
        <v>2170.58</v>
      </c>
      <c r="BJ60" s="42">
        <v>2265.46</v>
      </c>
      <c r="BK60" s="42">
        <v>2388.13</v>
      </c>
      <c r="BL60" s="42">
        <v>2374.19</v>
      </c>
      <c r="BM60" s="42">
        <v>2347.11</v>
      </c>
      <c r="BN60" s="42">
        <v>2314.81</v>
      </c>
      <c r="BO60" s="42">
        <v>2283.33</v>
      </c>
      <c r="BP60" s="42">
        <v>2267.46</v>
      </c>
      <c r="BQ60" s="42">
        <v>2238.6799999999998</v>
      </c>
      <c r="BR60" s="42">
        <v>2219.59</v>
      </c>
      <c r="BS60" s="42">
        <v>2199.65</v>
      </c>
      <c r="BT60" s="42">
        <v>2206.37</v>
      </c>
      <c r="BU60" s="42">
        <v>2249.98</v>
      </c>
      <c r="BV60" s="42">
        <v>2307.4</v>
      </c>
      <c r="BW60" s="42">
        <v>2339.94</v>
      </c>
      <c r="BX60" s="42">
        <v>2203.9699999999998</v>
      </c>
      <c r="BY60" s="42">
        <v>2078.1</v>
      </c>
    </row>
    <row r="61" spans="1:77" x14ac:dyDescent="0.25">
      <c r="A61" s="11">
        <v>41713</v>
      </c>
      <c r="B61" s="42">
        <v>2117.19</v>
      </c>
      <c r="C61" s="42">
        <v>2044.41</v>
      </c>
      <c r="D61" s="42">
        <v>1950.55</v>
      </c>
      <c r="E61" s="42">
        <v>1941.07</v>
      </c>
      <c r="F61" s="42">
        <v>1941.08</v>
      </c>
      <c r="G61" s="42">
        <v>1957.54</v>
      </c>
      <c r="H61" s="42">
        <v>1986.72</v>
      </c>
      <c r="I61" s="42">
        <v>2060.8200000000002</v>
      </c>
      <c r="J61" s="42">
        <v>2110.8000000000002</v>
      </c>
      <c r="K61" s="42">
        <v>2213.9</v>
      </c>
      <c r="L61" s="42">
        <v>2253.63</v>
      </c>
      <c r="M61" s="42">
        <v>2248.04</v>
      </c>
      <c r="N61" s="42">
        <v>2213.23</v>
      </c>
      <c r="O61" s="42">
        <v>2197.2399999999998</v>
      </c>
      <c r="P61" s="42">
        <v>2158.86</v>
      </c>
      <c r="Q61" s="42">
        <v>2142.56</v>
      </c>
      <c r="R61" s="42">
        <v>2136.3000000000002</v>
      </c>
      <c r="S61" s="42">
        <v>2131.6</v>
      </c>
      <c r="T61" s="42">
        <v>2149.37</v>
      </c>
      <c r="U61" s="42">
        <v>2246.6999999999998</v>
      </c>
      <c r="V61" s="42">
        <v>2336.2800000000002</v>
      </c>
      <c r="W61" s="42">
        <v>2296.23</v>
      </c>
      <c r="X61" s="42">
        <v>2225.13</v>
      </c>
      <c r="Y61" s="42">
        <v>2147.25</v>
      </c>
      <c r="AA61" s="11">
        <v>41713</v>
      </c>
      <c r="AB61" s="42">
        <v>2108.2399999999998</v>
      </c>
      <c r="AC61" s="42">
        <v>2036</v>
      </c>
      <c r="AD61" s="42">
        <v>1942.84</v>
      </c>
      <c r="AE61" s="42">
        <v>1933.43</v>
      </c>
      <c r="AF61" s="42">
        <v>1933.44</v>
      </c>
      <c r="AG61" s="42">
        <v>1949.78</v>
      </c>
      <c r="AH61" s="42">
        <v>1978.74</v>
      </c>
      <c r="AI61" s="42">
        <v>2052.29</v>
      </c>
      <c r="AJ61" s="42">
        <v>2101.89</v>
      </c>
      <c r="AK61" s="42">
        <v>2204.23</v>
      </c>
      <c r="AL61" s="42">
        <v>2243.66</v>
      </c>
      <c r="AM61" s="42">
        <v>2238.12</v>
      </c>
      <c r="AN61" s="42">
        <v>2203.56</v>
      </c>
      <c r="AO61" s="42">
        <v>2187.6999999999998</v>
      </c>
      <c r="AP61" s="42">
        <v>2149.6</v>
      </c>
      <c r="AQ61" s="42">
        <v>2133.42</v>
      </c>
      <c r="AR61" s="42">
        <v>2127.21</v>
      </c>
      <c r="AS61" s="42">
        <v>2122.54</v>
      </c>
      <c r="AT61" s="42">
        <v>2140.1799999999998</v>
      </c>
      <c r="AU61" s="42">
        <v>2236.79</v>
      </c>
      <c r="AV61" s="42">
        <v>2325.6999999999998</v>
      </c>
      <c r="AW61" s="42">
        <v>2285.9499999999998</v>
      </c>
      <c r="AX61" s="42">
        <v>2215.38</v>
      </c>
      <c r="AY61" s="42">
        <v>2138.08</v>
      </c>
      <c r="BA61" s="11">
        <v>41713</v>
      </c>
      <c r="BB61" s="42">
        <v>2075.9</v>
      </c>
      <c r="BC61" s="42">
        <v>2005.62</v>
      </c>
      <c r="BD61" s="42">
        <v>1914.97</v>
      </c>
      <c r="BE61" s="42">
        <v>1905.81</v>
      </c>
      <c r="BF61" s="42">
        <v>1905.83</v>
      </c>
      <c r="BG61" s="42">
        <v>1921.72</v>
      </c>
      <c r="BH61" s="42">
        <v>1949.9</v>
      </c>
      <c r="BI61" s="42">
        <v>2021.46</v>
      </c>
      <c r="BJ61" s="42">
        <v>2069.7199999999998</v>
      </c>
      <c r="BK61" s="42">
        <v>2169.29</v>
      </c>
      <c r="BL61" s="42">
        <v>2207.65</v>
      </c>
      <c r="BM61" s="42">
        <v>2202.2600000000002</v>
      </c>
      <c r="BN61" s="42">
        <v>2168.64</v>
      </c>
      <c r="BO61" s="42">
        <v>2153.1999999999998</v>
      </c>
      <c r="BP61" s="42">
        <v>2116.14</v>
      </c>
      <c r="BQ61" s="42">
        <v>2100.4</v>
      </c>
      <c r="BR61" s="42">
        <v>2094.35</v>
      </c>
      <c r="BS61" s="42">
        <v>2089.81</v>
      </c>
      <c r="BT61" s="42">
        <v>2106.9699999999998</v>
      </c>
      <c r="BU61" s="42">
        <v>2200.9699999999998</v>
      </c>
      <c r="BV61" s="42">
        <v>2287.48</v>
      </c>
      <c r="BW61" s="42">
        <v>2248.79</v>
      </c>
      <c r="BX61" s="42">
        <v>2180.14</v>
      </c>
      <c r="BY61" s="42">
        <v>2104.9299999999998</v>
      </c>
    </row>
    <row r="62" spans="1:77" x14ac:dyDescent="0.25">
      <c r="A62" s="11">
        <v>41714</v>
      </c>
      <c r="B62" s="42">
        <v>2097.75</v>
      </c>
      <c r="C62" s="42">
        <v>1982.11</v>
      </c>
      <c r="D62" s="42">
        <v>1893.76</v>
      </c>
      <c r="E62" s="42">
        <v>1888.74</v>
      </c>
      <c r="F62" s="42">
        <v>1888.76</v>
      </c>
      <c r="G62" s="42">
        <v>1894.82</v>
      </c>
      <c r="H62" s="42">
        <v>1911.11</v>
      </c>
      <c r="I62" s="42">
        <v>1903.12</v>
      </c>
      <c r="J62" s="42">
        <v>2034.25</v>
      </c>
      <c r="K62" s="42">
        <v>2102.5300000000002</v>
      </c>
      <c r="L62" s="42">
        <v>2146.4299999999998</v>
      </c>
      <c r="M62" s="42">
        <v>2155.48</v>
      </c>
      <c r="N62" s="42">
        <v>2139.33</v>
      </c>
      <c r="O62" s="42">
        <v>2129.71</v>
      </c>
      <c r="P62" s="42">
        <v>2119.7800000000002</v>
      </c>
      <c r="Q62" s="42">
        <v>2113.2600000000002</v>
      </c>
      <c r="R62" s="42">
        <v>2115.58</v>
      </c>
      <c r="S62" s="42">
        <v>2108.2600000000002</v>
      </c>
      <c r="T62" s="42">
        <v>2128.67</v>
      </c>
      <c r="U62" s="42">
        <v>2251.8000000000002</v>
      </c>
      <c r="V62" s="42">
        <v>2337.65</v>
      </c>
      <c r="W62" s="42">
        <v>2286.96</v>
      </c>
      <c r="X62" s="42">
        <v>2222.63</v>
      </c>
      <c r="Y62" s="42">
        <v>2142.0100000000002</v>
      </c>
      <c r="AA62" s="11">
        <v>41714</v>
      </c>
      <c r="AB62" s="42">
        <v>2088.94</v>
      </c>
      <c r="AC62" s="42">
        <v>1974.16</v>
      </c>
      <c r="AD62" s="42">
        <v>1886.47</v>
      </c>
      <c r="AE62" s="42">
        <v>1881.48</v>
      </c>
      <c r="AF62" s="42">
        <v>1881.5</v>
      </c>
      <c r="AG62" s="42">
        <v>1887.53</v>
      </c>
      <c r="AH62" s="42">
        <v>1903.69</v>
      </c>
      <c r="AI62" s="42">
        <v>1895.76</v>
      </c>
      <c r="AJ62" s="42">
        <v>2025.92</v>
      </c>
      <c r="AK62" s="42">
        <v>2093.69</v>
      </c>
      <c r="AL62" s="42">
        <v>2137.2600000000002</v>
      </c>
      <c r="AM62" s="42">
        <v>2146.2399999999998</v>
      </c>
      <c r="AN62" s="42">
        <v>2130.21</v>
      </c>
      <c r="AO62" s="42">
        <v>2120.67</v>
      </c>
      <c r="AP62" s="42">
        <v>2110.81</v>
      </c>
      <c r="AQ62" s="42">
        <v>2104.34</v>
      </c>
      <c r="AR62" s="42">
        <v>2106.64</v>
      </c>
      <c r="AS62" s="42">
        <v>2099.38</v>
      </c>
      <c r="AT62" s="42">
        <v>2119.63</v>
      </c>
      <c r="AU62" s="42">
        <v>2241.85</v>
      </c>
      <c r="AV62" s="42">
        <v>2327.06</v>
      </c>
      <c r="AW62" s="42">
        <v>2276.7399999999998</v>
      </c>
      <c r="AX62" s="42">
        <v>2212.9</v>
      </c>
      <c r="AY62" s="42">
        <v>2132.88</v>
      </c>
      <c r="BA62" s="11">
        <v>41714</v>
      </c>
      <c r="BB62" s="42">
        <v>2057.12</v>
      </c>
      <c r="BC62" s="42">
        <v>1945.44</v>
      </c>
      <c r="BD62" s="42">
        <v>1860.12</v>
      </c>
      <c r="BE62" s="42">
        <v>1855.28</v>
      </c>
      <c r="BF62" s="42">
        <v>1855.3</v>
      </c>
      <c r="BG62" s="42">
        <v>1861.16</v>
      </c>
      <c r="BH62" s="42">
        <v>1876.88</v>
      </c>
      <c r="BI62" s="42">
        <v>1869.16</v>
      </c>
      <c r="BJ62" s="42">
        <v>1995.8</v>
      </c>
      <c r="BK62" s="42">
        <v>2061.7399999999998</v>
      </c>
      <c r="BL62" s="42">
        <v>2104.13</v>
      </c>
      <c r="BM62" s="42">
        <v>2112.87</v>
      </c>
      <c r="BN62" s="42">
        <v>2097.27</v>
      </c>
      <c r="BO62" s="42">
        <v>2087.9899999999998</v>
      </c>
      <c r="BP62" s="42">
        <v>2078.4</v>
      </c>
      <c r="BQ62" s="42">
        <v>2072.1</v>
      </c>
      <c r="BR62" s="42">
        <v>2074.34</v>
      </c>
      <c r="BS62" s="42">
        <v>2067.2800000000002</v>
      </c>
      <c r="BT62" s="42">
        <v>2086.98</v>
      </c>
      <c r="BU62" s="42">
        <v>2205.89</v>
      </c>
      <c r="BV62" s="42">
        <v>2288.79</v>
      </c>
      <c r="BW62" s="42">
        <v>2239.84</v>
      </c>
      <c r="BX62" s="42">
        <v>2177.7199999999998</v>
      </c>
      <c r="BY62" s="42">
        <v>2099.87</v>
      </c>
    </row>
    <row r="63" spans="1:77" x14ac:dyDescent="0.25">
      <c r="A63" s="11">
        <v>41715</v>
      </c>
      <c r="B63" s="42">
        <v>2077.4499999999998</v>
      </c>
      <c r="C63" s="42">
        <v>1885.24</v>
      </c>
      <c r="D63" s="42">
        <v>1854.86</v>
      </c>
      <c r="E63" s="42">
        <v>1844.77</v>
      </c>
      <c r="F63" s="42">
        <v>1845.36</v>
      </c>
      <c r="G63" s="42">
        <v>1856</v>
      </c>
      <c r="H63" s="42">
        <v>2075.4</v>
      </c>
      <c r="I63" s="42">
        <v>2234.5300000000002</v>
      </c>
      <c r="J63" s="42">
        <v>2342.75</v>
      </c>
      <c r="K63" s="42">
        <v>2488.1999999999998</v>
      </c>
      <c r="L63" s="42">
        <v>2484.4299999999998</v>
      </c>
      <c r="M63" s="42">
        <v>2446.1799999999998</v>
      </c>
      <c r="N63" s="42">
        <v>2394.87</v>
      </c>
      <c r="O63" s="42">
        <v>2408.33</v>
      </c>
      <c r="P63" s="42">
        <v>2404.88</v>
      </c>
      <c r="Q63" s="42">
        <v>2364.2199999999998</v>
      </c>
      <c r="R63" s="42">
        <v>2297.81</v>
      </c>
      <c r="S63" s="42">
        <v>2269.04</v>
      </c>
      <c r="T63" s="42">
        <v>2289.46</v>
      </c>
      <c r="U63" s="42">
        <v>2366.46</v>
      </c>
      <c r="V63" s="42">
        <v>2415.36</v>
      </c>
      <c r="W63" s="42">
        <v>2424.2199999999998</v>
      </c>
      <c r="X63" s="42">
        <v>2267.87</v>
      </c>
      <c r="Y63" s="42">
        <v>2193.6799999999998</v>
      </c>
      <c r="AA63" s="11">
        <v>41715</v>
      </c>
      <c r="AB63" s="42">
        <v>2068.79</v>
      </c>
      <c r="AC63" s="42">
        <v>1878.02</v>
      </c>
      <c r="AD63" s="42">
        <v>1847.86</v>
      </c>
      <c r="AE63" s="42">
        <v>1837.84</v>
      </c>
      <c r="AF63" s="42">
        <v>1838.43</v>
      </c>
      <c r="AG63" s="42">
        <v>1848.99</v>
      </c>
      <c r="AH63" s="42">
        <v>2066.7600000000002</v>
      </c>
      <c r="AI63" s="42">
        <v>2224.71</v>
      </c>
      <c r="AJ63" s="42">
        <v>2332.12</v>
      </c>
      <c r="AK63" s="42">
        <v>2476.4899999999998</v>
      </c>
      <c r="AL63" s="42">
        <v>2472.75</v>
      </c>
      <c r="AM63" s="42">
        <v>2434.7800000000002</v>
      </c>
      <c r="AN63" s="42">
        <v>2383.86</v>
      </c>
      <c r="AO63" s="42">
        <v>2397.21</v>
      </c>
      <c r="AP63" s="42">
        <v>2393.79</v>
      </c>
      <c r="AQ63" s="42">
        <v>2353.4299999999998</v>
      </c>
      <c r="AR63" s="42">
        <v>2287.52</v>
      </c>
      <c r="AS63" s="42">
        <v>2258.96</v>
      </c>
      <c r="AT63" s="42">
        <v>2279.2199999999998</v>
      </c>
      <c r="AU63" s="42">
        <v>2355.66</v>
      </c>
      <c r="AV63" s="42">
        <v>2404.19</v>
      </c>
      <c r="AW63" s="42">
        <v>2412.9899999999998</v>
      </c>
      <c r="AX63" s="42">
        <v>2257.8000000000002</v>
      </c>
      <c r="AY63" s="42">
        <v>2184.17</v>
      </c>
      <c r="BA63" s="11">
        <v>41715</v>
      </c>
      <c r="BB63" s="42">
        <v>2037.52</v>
      </c>
      <c r="BC63" s="42">
        <v>1851.91</v>
      </c>
      <c r="BD63" s="42">
        <v>1822.56</v>
      </c>
      <c r="BE63" s="42">
        <v>1812.82</v>
      </c>
      <c r="BF63" s="42">
        <v>1813.39</v>
      </c>
      <c r="BG63" s="42">
        <v>1823.66</v>
      </c>
      <c r="BH63" s="42">
        <v>2035.54</v>
      </c>
      <c r="BI63" s="42">
        <v>2189.2199999999998</v>
      </c>
      <c r="BJ63" s="42">
        <v>2293.7199999999998</v>
      </c>
      <c r="BK63" s="42">
        <v>2434.1799999999998</v>
      </c>
      <c r="BL63" s="42">
        <v>2430.54</v>
      </c>
      <c r="BM63" s="42">
        <v>2393.6</v>
      </c>
      <c r="BN63" s="42">
        <v>2344.0500000000002</v>
      </c>
      <c r="BO63" s="42">
        <v>2357.0500000000002</v>
      </c>
      <c r="BP63" s="42">
        <v>2353.7199999999998</v>
      </c>
      <c r="BQ63" s="42">
        <v>2314.4499999999998</v>
      </c>
      <c r="BR63" s="42">
        <v>2250.3200000000002</v>
      </c>
      <c r="BS63" s="42">
        <v>2222.54</v>
      </c>
      <c r="BT63" s="42">
        <v>2242.25</v>
      </c>
      <c r="BU63" s="42">
        <v>2316.62</v>
      </c>
      <c r="BV63" s="42">
        <v>2363.84</v>
      </c>
      <c r="BW63" s="42">
        <v>2372.4</v>
      </c>
      <c r="BX63" s="42">
        <v>2221.41</v>
      </c>
      <c r="BY63" s="42">
        <v>2149.77</v>
      </c>
    </row>
    <row r="64" spans="1:77" x14ac:dyDescent="0.25">
      <c r="A64" s="11">
        <v>41716</v>
      </c>
      <c r="B64" s="42">
        <v>2063.08</v>
      </c>
      <c r="C64" s="42">
        <v>1895.72</v>
      </c>
      <c r="D64" s="42">
        <v>1830.59</v>
      </c>
      <c r="E64" s="42">
        <v>1816.16</v>
      </c>
      <c r="F64" s="42">
        <v>1831.03</v>
      </c>
      <c r="G64" s="42">
        <v>1977.97</v>
      </c>
      <c r="H64" s="42">
        <v>2144.6799999999998</v>
      </c>
      <c r="I64" s="42">
        <v>2257.77</v>
      </c>
      <c r="J64" s="42">
        <v>2334.9899999999998</v>
      </c>
      <c r="K64" s="42">
        <v>2435.73</v>
      </c>
      <c r="L64" s="42">
        <v>2434.23</v>
      </c>
      <c r="M64" s="42">
        <v>2423</v>
      </c>
      <c r="N64" s="42">
        <v>2384.84</v>
      </c>
      <c r="O64" s="42">
        <v>2375.2199999999998</v>
      </c>
      <c r="P64" s="42">
        <v>2361.5500000000002</v>
      </c>
      <c r="Q64" s="42">
        <v>2330.94</v>
      </c>
      <c r="R64" s="42">
        <v>2303.59</v>
      </c>
      <c r="S64" s="42">
        <v>2289.2199999999998</v>
      </c>
      <c r="T64" s="42">
        <v>2285.88</v>
      </c>
      <c r="U64" s="42">
        <v>2322.85</v>
      </c>
      <c r="V64" s="42">
        <v>2386.5100000000002</v>
      </c>
      <c r="W64" s="42">
        <v>2409.69</v>
      </c>
      <c r="X64" s="42">
        <v>2287.2199999999998</v>
      </c>
      <c r="Y64" s="42">
        <v>2197.92</v>
      </c>
      <c r="AA64" s="11">
        <v>41716</v>
      </c>
      <c r="AB64" s="42">
        <v>2054.5300000000002</v>
      </c>
      <c r="AC64" s="42">
        <v>1888.41</v>
      </c>
      <c r="AD64" s="42">
        <v>1823.77</v>
      </c>
      <c r="AE64" s="42">
        <v>1809.45</v>
      </c>
      <c r="AF64" s="42">
        <v>1824.21</v>
      </c>
      <c r="AG64" s="42">
        <v>1970.05</v>
      </c>
      <c r="AH64" s="42">
        <v>2135.52</v>
      </c>
      <c r="AI64" s="42">
        <v>2247.77</v>
      </c>
      <c r="AJ64" s="42">
        <v>2324.4299999999998</v>
      </c>
      <c r="AK64" s="42">
        <v>2424.41</v>
      </c>
      <c r="AL64" s="42">
        <v>2422.9299999999998</v>
      </c>
      <c r="AM64" s="42">
        <v>2411.7800000000002</v>
      </c>
      <c r="AN64" s="42">
        <v>2373.9</v>
      </c>
      <c r="AO64" s="42">
        <v>2364.35</v>
      </c>
      <c r="AP64" s="42">
        <v>2350.79</v>
      </c>
      <c r="AQ64" s="42">
        <v>2320.4</v>
      </c>
      <c r="AR64" s="42">
        <v>2293.2600000000002</v>
      </c>
      <c r="AS64" s="42">
        <v>2278.9899999999998</v>
      </c>
      <c r="AT64" s="42">
        <v>2275.67</v>
      </c>
      <c r="AU64" s="42">
        <v>2312.37</v>
      </c>
      <c r="AV64" s="42">
        <v>2375.56</v>
      </c>
      <c r="AW64" s="42">
        <v>2398.5700000000002</v>
      </c>
      <c r="AX64" s="42">
        <v>2277.0100000000002</v>
      </c>
      <c r="AY64" s="42">
        <v>2188.37</v>
      </c>
      <c r="BA64" s="11">
        <v>41716</v>
      </c>
      <c r="BB64" s="42">
        <v>2023.64</v>
      </c>
      <c r="BC64" s="42">
        <v>1862.02</v>
      </c>
      <c r="BD64" s="42">
        <v>1799.12</v>
      </c>
      <c r="BE64" s="42">
        <v>1785.19</v>
      </c>
      <c r="BF64" s="42">
        <v>1799.55</v>
      </c>
      <c r="BG64" s="42">
        <v>1941.45</v>
      </c>
      <c r="BH64" s="42">
        <v>2102.44</v>
      </c>
      <c r="BI64" s="42">
        <v>2211.65</v>
      </c>
      <c r="BJ64" s="42">
        <v>2286.23</v>
      </c>
      <c r="BK64" s="42">
        <v>2383.5100000000002</v>
      </c>
      <c r="BL64" s="42">
        <v>2382.0700000000002</v>
      </c>
      <c r="BM64" s="42">
        <v>2371.2199999999998</v>
      </c>
      <c r="BN64" s="42">
        <v>2334.37</v>
      </c>
      <c r="BO64" s="42">
        <v>2325.0700000000002</v>
      </c>
      <c r="BP64" s="42">
        <v>2311.88</v>
      </c>
      <c r="BQ64" s="42">
        <v>2282.3200000000002</v>
      </c>
      <c r="BR64" s="42">
        <v>2255.91</v>
      </c>
      <c r="BS64" s="42">
        <v>2242.0300000000002</v>
      </c>
      <c r="BT64" s="42">
        <v>2238.8000000000002</v>
      </c>
      <c r="BU64" s="42">
        <v>2274.5</v>
      </c>
      <c r="BV64" s="42">
        <v>2335.98</v>
      </c>
      <c r="BW64" s="42">
        <v>2358.37</v>
      </c>
      <c r="BX64" s="42">
        <v>2240.1</v>
      </c>
      <c r="BY64" s="42">
        <v>2153.86</v>
      </c>
    </row>
    <row r="65" spans="1:77" x14ac:dyDescent="0.25">
      <c r="A65" s="11">
        <v>41717</v>
      </c>
      <c r="B65" s="42">
        <v>2006.2</v>
      </c>
      <c r="C65" s="42">
        <v>1841.39</v>
      </c>
      <c r="D65" s="42">
        <v>1805.19</v>
      </c>
      <c r="E65" s="42">
        <v>1787.59</v>
      </c>
      <c r="F65" s="42">
        <v>1799.68</v>
      </c>
      <c r="G65" s="42">
        <v>1911.91</v>
      </c>
      <c r="H65" s="42">
        <v>2070.6999999999998</v>
      </c>
      <c r="I65" s="42">
        <v>2224.56</v>
      </c>
      <c r="J65" s="42">
        <v>2342.81</v>
      </c>
      <c r="K65" s="42">
        <v>2439.29</v>
      </c>
      <c r="L65" s="42">
        <v>2453.2800000000002</v>
      </c>
      <c r="M65" s="42">
        <v>2434.0500000000002</v>
      </c>
      <c r="N65" s="42">
        <v>2420.36</v>
      </c>
      <c r="O65" s="42">
        <v>2422.39</v>
      </c>
      <c r="P65" s="42">
        <v>2422.25</v>
      </c>
      <c r="Q65" s="42">
        <v>2406.5</v>
      </c>
      <c r="R65" s="42">
        <v>2350.69</v>
      </c>
      <c r="S65" s="42">
        <v>2315.9899999999998</v>
      </c>
      <c r="T65" s="42">
        <v>2326.0500000000002</v>
      </c>
      <c r="U65" s="42">
        <v>2399.46</v>
      </c>
      <c r="V65" s="42">
        <v>2432.84</v>
      </c>
      <c r="W65" s="42">
        <v>2440.17</v>
      </c>
      <c r="X65" s="42">
        <v>2293.46</v>
      </c>
      <c r="Y65" s="42">
        <v>2181.17</v>
      </c>
      <c r="AA65" s="11">
        <v>41717</v>
      </c>
      <c r="AB65" s="42">
        <v>1998.07</v>
      </c>
      <c r="AC65" s="42">
        <v>1834.49</v>
      </c>
      <c r="AD65" s="42">
        <v>1798.56</v>
      </c>
      <c r="AE65" s="42">
        <v>1781.09</v>
      </c>
      <c r="AF65" s="42">
        <v>1793.09</v>
      </c>
      <c r="AG65" s="42">
        <v>1904.49</v>
      </c>
      <c r="AH65" s="42">
        <v>2062.09</v>
      </c>
      <c r="AI65" s="42">
        <v>2214.81</v>
      </c>
      <c r="AJ65" s="42">
        <v>2332.19</v>
      </c>
      <c r="AK65" s="42">
        <v>2427.94</v>
      </c>
      <c r="AL65" s="42">
        <v>2441.83</v>
      </c>
      <c r="AM65" s="42">
        <v>2422.7399999999998</v>
      </c>
      <c r="AN65" s="42">
        <v>2409.16</v>
      </c>
      <c r="AO65" s="42">
        <v>2411.17</v>
      </c>
      <c r="AP65" s="42">
        <v>2411.04</v>
      </c>
      <c r="AQ65" s="42">
        <v>2395.4</v>
      </c>
      <c r="AR65" s="42">
        <v>2340</v>
      </c>
      <c r="AS65" s="42">
        <v>2305.56</v>
      </c>
      <c r="AT65" s="42">
        <v>2315.5500000000002</v>
      </c>
      <c r="AU65" s="42">
        <v>2388.41</v>
      </c>
      <c r="AV65" s="42">
        <v>2421.54</v>
      </c>
      <c r="AW65" s="42">
        <v>2428.8200000000002</v>
      </c>
      <c r="AX65" s="42">
        <v>2283.1999999999998</v>
      </c>
      <c r="AY65" s="42">
        <v>2171.7399999999998</v>
      </c>
      <c r="BA65" s="11">
        <v>41717</v>
      </c>
      <c r="BB65" s="42">
        <v>1968.71</v>
      </c>
      <c r="BC65" s="42">
        <v>1809.55</v>
      </c>
      <c r="BD65" s="42">
        <v>1774.59</v>
      </c>
      <c r="BE65" s="42">
        <v>1757.6</v>
      </c>
      <c r="BF65" s="42">
        <v>1769.28</v>
      </c>
      <c r="BG65" s="42">
        <v>1877.66</v>
      </c>
      <c r="BH65" s="42">
        <v>2031</v>
      </c>
      <c r="BI65" s="42">
        <v>2179.58</v>
      </c>
      <c r="BJ65" s="42">
        <v>2293.7800000000002</v>
      </c>
      <c r="BK65" s="42">
        <v>2386.9499999999998</v>
      </c>
      <c r="BL65" s="42">
        <v>2400.46</v>
      </c>
      <c r="BM65" s="42">
        <v>2381.89</v>
      </c>
      <c r="BN65" s="42">
        <v>2368.67</v>
      </c>
      <c r="BO65" s="42">
        <v>2370.63</v>
      </c>
      <c r="BP65" s="42">
        <v>2370.5</v>
      </c>
      <c r="BQ65" s="42">
        <v>2355.2800000000002</v>
      </c>
      <c r="BR65" s="42">
        <v>2301.38</v>
      </c>
      <c r="BS65" s="42">
        <v>2267.88</v>
      </c>
      <c r="BT65" s="42">
        <v>2277.6</v>
      </c>
      <c r="BU65" s="42">
        <v>2348.4899999999998</v>
      </c>
      <c r="BV65" s="42">
        <v>2380.7199999999998</v>
      </c>
      <c r="BW65" s="42">
        <v>2387.8000000000002</v>
      </c>
      <c r="BX65" s="42">
        <v>2246.12</v>
      </c>
      <c r="BY65" s="42">
        <v>2137.6799999999998</v>
      </c>
    </row>
    <row r="66" spans="1:77" x14ac:dyDescent="0.25">
      <c r="A66" s="11">
        <v>41718</v>
      </c>
      <c r="B66" s="42">
        <v>1923.35</v>
      </c>
      <c r="C66" s="42">
        <v>1826.35</v>
      </c>
      <c r="D66" s="42">
        <v>1797.88</v>
      </c>
      <c r="E66" s="42">
        <v>1779.62</v>
      </c>
      <c r="F66" s="42">
        <v>1797.86</v>
      </c>
      <c r="G66" s="42">
        <v>1850.97</v>
      </c>
      <c r="H66" s="42">
        <v>1957.36</v>
      </c>
      <c r="I66" s="42">
        <v>2198.19</v>
      </c>
      <c r="J66" s="42">
        <v>2315.7600000000002</v>
      </c>
      <c r="K66" s="42">
        <v>2437.71</v>
      </c>
      <c r="L66" s="42">
        <v>2453.9299999999998</v>
      </c>
      <c r="M66" s="42">
        <v>2449.59</v>
      </c>
      <c r="N66" s="42">
        <v>2424.48</v>
      </c>
      <c r="O66" s="42">
        <v>2423.56</v>
      </c>
      <c r="P66" s="42">
        <v>2429.98</v>
      </c>
      <c r="Q66" s="42">
        <v>2405.52</v>
      </c>
      <c r="R66" s="42">
        <v>2342.13</v>
      </c>
      <c r="S66" s="42">
        <v>2306.6799999999998</v>
      </c>
      <c r="T66" s="42">
        <v>2302.58</v>
      </c>
      <c r="U66" s="42">
        <v>2389.6999999999998</v>
      </c>
      <c r="V66" s="42">
        <v>2434.6799999999998</v>
      </c>
      <c r="W66" s="42">
        <v>2435.13</v>
      </c>
      <c r="X66" s="42">
        <v>2279.9699999999998</v>
      </c>
      <c r="Y66" s="42">
        <v>2194.11</v>
      </c>
      <c r="AA66" s="11">
        <v>41718</v>
      </c>
      <c r="AB66" s="42">
        <v>1915.84</v>
      </c>
      <c r="AC66" s="42">
        <v>1819.56</v>
      </c>
      <c r="AD66" s="42">
        <v>1791.3</v>
      </c>
      <c r="AE66" s="42">
        <v>1773.18</v>
      </c>
      <c r="AF66" s="42">
        <v>1791.29</v>
      </c>
      <c r="AG66" s="42">
        <v>1844</v>
      </c>
      <c r="AH66" s="42">
        <v>1949.6</v>
      </c>
      <c r="AI66" s="42">
        <v>2188.64</v>
      </c>
      <c r="AJ66" s="42">
        <v>2305.33</v>
      </c>
      <c r="AK66" s="42">
        <v>2426.38</v>
      </c>
      <c r="AL66" s="42">
        <v>2442.48</v>
      </c>
      <c r="AM66" s="42">
        <v>2438.17</v>
      </c>
      <c r="AN66" s="42">
        <v>2413.2399999999998</v>
      </c>
      <c r="AO66" s="42">
        <v>2412.34</v>
      </c>
      <c r="AP66" s="42">
        <v>2418.71</v>
      </c>
      <c r="AQ66" s="42">
        <v>2394.42</v>
      </c>
      <c r="AR66" s="42">
        <v>2331.5100000000002</v>
      </c>
      <c r="AS66" s="42">
        <v>2296.3200000000002</v>
      </c>
      <c r="AT66" s="42">
        <v>2292.25</v>
      </c>
      <c r="AU66" s="42">
        <v>2378.7199999999998</v>
      </c>
      <c r="AV66" s="42">
        <v>2423.37</v>
      </c>
      <c r="AW66" s="42">
        <v>2423.81</v>
      </c>
      <c r="AX66" s="42">
        <v>2269.81</v>
      </c>
      <c r="AY66" s="42">
        <v>2184.59</v>
      </c>
      <c r="BA66" s="11">
        <v>41718</v>
      </c>
      <c r="BB66" s="42">
        <v>1888.71</v>
      </c>
      <c r="BC66" s="42">
        <v>1795.03</v>
      </c>
      <c r="BD66" s="42">
        <v>1767.53</v>
      </c>
      <c r="BE66" s="42">
        <v>1749.9</v>
      </c>
      <c r="BF66" s="42">
        <v>1767.52</v>
      </c>
      <c r="BG66" s="42">
        <v>1818.8</v>
      </c>
      <c r="BH66" s="42">
        <v>1921.55</v>
      </c>
      <c r="BI66" s="42">
        <v>2154.12</v>
      </c>
      <c r="BJ66" s="42">
        <v>2267.66</v>
      </c>
      <c r="BK66" s="42">
        <v>2385.4299999999998</v>
      </c>
      <c r="BL66" s="42">
        <v>2401.09</v>
      </c>
      <c r="BM66" s="42">
        <v>2396.9</v>
      </c>
      <c r="BN66" s="42">
        <v>2372.65</v>
      </c>
      <c r="BO66" s="42">
        <v>2371.7600000000002</v>
      </c>
      <c r="BP66" s="42">
        <v>2377.96</v>
      </c>
      <c r="BQ66" s="42">
        <v>2354.34</v>
      </c>
      <c r="BR66" s="42">
        <v>2293.12</v>
      </c>
      <c r="BS66" s="42">
        <v>2258.88</v>
      </c>
      <c r="BT66" s="42">
        <v>2254.9299999999998</v>
      </c>
      <c r="BU66" s="42">
        <v>2339.06</v>
      </c>
      <c r="BV66" s="42">
        <v>2382.5</v>
      </c>
      <c r="BW66" s="42">
        <v>2382.9299999999998</v>
      </c>
      <c r="BX66" s="42">
        <v>2233.1</v>
      </c>
      <c r="BY66" s="42">
        <v>2150.1799999999998</v>
      </c>
    </row>
    <row r="67" spans="1:77" x14ac:dyDescent="0.25">
      <c r="A67" s="11">
        <v>41719</v>
      </c>
      <c r="B67" s="42">
        <v>1990.95</v>
      </c>
      <c r="C67" s="42">
        <v>1840.38</v>
      </c>
      <c r="D67" s="42">
        <v>1744.14</v>
      </c>
      <c r="E67" s="42">
        <v>1794.97</v>
      </c>
      <c r="F67" s="42">
        <v>1838.24</v>
      </c>
      <c r="G67" s="42">
        <v>1903.85</v>
      </c>
      <c r="H67" s="42">
        <v>2083.09</v>
      </c>
      <c r="I67" s="42">
        <v>2206.17</v>
      </c>
      <c r="J67" s="42">
        <v>2290.19</v>
      </c>
      <c r="K67" s="42">
        <v>2462.33</v>
      </c>
      <c r="L67" s="42">
        <v>2462.02</v>
      </c>
      <c r="M67" s="42">
        <v>2456.1799999999998</v>
      </c>
      <c r="N67" s="42">
        <v>2414.3200000000002</v>
      </c>
      <c r="O67" s="42">
        <v>2412.39</v>
      </c>
      <c r="P67" s="42">
        <v>2395.58</v>
      </c>
      <c r="Q67" s="42">
        <v>2317.63</v>
      </c>
      <c r="R67" s="42">
        <v>2277.23</v>
      </c>
      <c r="S67" s="42">
        <v>2267.48</v>
      </c>
      <c r="T67" s="42">
        <v>2256.7199999999998</v>
      </c>
      <c r="U67" s="42">
        <v>2292.2800000000002</v>
      </c>
      <c r="V67" s="42">
        <v>2373.83</v>
      </c>
      <c r="W67" s="42">
        <v>2444.6799999999998</v>
      </c>
      <c r="X67" s="42">
        <v>2269.4</v>
      </c>
      <c r="Y67" s="42">
        <v>2153.65</v>
      </c>
      <c r="AA67" s="11">
        <v>41719</v>
      </c>
      <c r="AB67" s="42">
        <v>1982.93</v>
      </c>
      <c r="AC67" s="42">
        <v>1833.48</v>
      </c>
      <c r="AD67" s="42">
        <v>1737.97</v>
      </c>
      <c r="AE67" s="42">
        <v>1788.41</v>
      </c>
      <c r="AF67" s="42">
        <v>1831.36</v>
      </c>
      <c r="AG67" s="42">
        <v>1896.49</v>
      </c>
      <c r="AH67" s="42">
        <v>2074.4</v>
      </c>
      <c r="AI67" s="42">
        <v>2196.56</v>
      </c>
      <c r="AJ67" s="42">
        <v>2279.96</v>
      </c>
      <c r="AK67" s="42">
        <v>2450.8200000000002</v>
      </c>
      <c r="AL67" s="42">
        <v>2450.5100000000002</v>
      </c>
      <c r="AM67" s="42">
        <v>2444.71</v>
      </c>
      <c r="AN67" s="42">
        <v>2403.16</v>
      </c>
      <c r="AO67" s="42">
        <v>2401.2399999999998</v>
      </c>
      <c r="AP67" s="42">
        <v>2384.56</v>
      </c>
      <c r="AQ67" s="42">
        <v>2307.19</v>
      </c>
      <c r="AR67" s="42">
        <v>2267.09</v>
      </c>
      <c r="AS67" s="42">
        <v>2257.41</v>
      </c>
      <c r="AT67" s="42">
        <v>2246.73</v>
      </c>
      <c r="AU67" s="42">
        <v>2282.0300000000002</v>
      </c>
      <c r="AV67" s="42">
        <v>2362.9699999999998</v>
      </c>
      <c r="AW67" s="42">
        <v>2433.3000000000002</v>
      </c>
      <c r="AX67" s="42">
        <v>2259.3200000000002</v>
      </c>
      <c r="AY67" s="42">
        <v>2144.4299999999998</v>
      </c>
      <c r="BA67" s="11">
        <v>41719</v>
      </c>
      <c r="BB67" s="42">
        <v>1953.98</v>
      </c>
      <c r="BC67" s="42">
        <v>1808.58</v>
      </c>
      <c r="BD67" s="42">
        <v>1715.64</v>
      </c>
      <c r="BE67" s="42">
        <v>1764.72</v>
      </c>
      <c r="BF67" s="42">
        <v>1806.51</v>
      </c>
      <c r="BG67" s="42">
        <v>1869.87</v>
      </c>
      <c r="BH67" s="42">
        <v>2042.97</v>
      </c>
      <c r="BI67" s="42">
        <v>2161.83</v>
      </c>
      <c r="BJ67" s="42">
        <v>2242.9699999999998</v>
      </c>
      <c r="BK67" s="42">
        <v>2409.1999999999998</v>
      </c>
      <c r="BL67" s="42">
        <v>2408.91</v>
      </c>
      <c r="BM67" s="42">
        <v>2403.2600000000002</v>
      </c>
      <c r="BN67" s="42">
        <v>2362.83</v>
      </c>
      <c r="BO67" s="42">
        <v>2360.9699999999998</v>
      </c>
      <c r="BP67" s="42">
        <v>2344.73</v>
      </c>
      <c r="BQ67" s="42">
        <v>2269.46</v>
      </c>
      <c r="BR67" s="42">
        <v>2230.4499999999998</v>
      </c>
      <c r="BS67" s="42">
        <v>2221.0300000000002</v>
      </c>
      <c r="BT67" s="42">
        <v>2210.64</v>
      </c>
      <c r="BU67" s="42">
        <v>2244.9899999999998</v>
      </c>
      <c r="BV67" s="42">
        <v>2323.73</v>
      </c>
      <c r="BW67" s="42">
        <v>2392.16</v>
      </c>
      <c r="BX67" s="42">
        <v>2222.89</v>
      </c>
      <c r="BY67" s="42">
        <v>2111.11</v>
      </c>
    </row>
    <row r="68" spans="1:77" x14ac:dyDescent="0.25">
      <c r="A68" s="11">
        <v>41720</v>
      </c>
      <c r="B68" s="42">
        <v>2146.21</v>
      </c>
      <c r="C68" s="42">
        <v>2097.52</v>
      </c>
      <c r="D68" s="42">
        <v>2039.22</v>
      </c>
      <c r="E68" s="42">
        <v>1971.68</v>
      </c>
      <c r="F68" s="42">
        <v>1952.5</v>
      </c>
      <c r="G68" s="42">
        <v>1977.71</v>
      </c>
      <c r="H68" s="42">
        <v>1957.83</v>
      </c>
      <c r="I68" s="42">
        <v>2009.79</v>
      </c>
      <c r="J68" s="42">
        <v>2131.7399999999998</v>
      </c>
      <c r="K68" s="42">
        <v>2206.8200000000002</v>
      </c>
      <c r="L68" s="42">
        <v>2301.2800000000002</v>
      </c>
      <c r="M68" s="42">
        <v>2293.09</v>
      </c>
      <c r="N68" s="42">
        <v>2223.16</v>
      </c>
      <c r="O68" s="42">
        <v>2201.5100000000002</v>
      </c>
      <c r="P68" s="42">
        <v>2198.38</v>
      </c>
      <c r="Q68" s="42">
        <v>2189.4</v>
      </c>
      <c r="R68" s="42">
        <v>2185.17</v>
      </c>
      <c r="S68" s="42">
        <v>2168.04</v>
      </c>
      <c r="T68" s="42">
        <v>2170.62</v>
      </c>
      <c r="U68" s="42">
        <v>2255.71</v>
      </c>
      <c r="V68" s="42">
        <v>2425.34</v>
      </c>
      <c r="W68" s="42">
        <v>2291.62</v>
      </c>
      <c r="X68" s="42">
        <v>2209.4899999999998</v>
      </c>
      <c r="Y68" s="42">
        <v>2113.0500000000002</v>
      </c>
      <c r="AA68" s="11">
        <v>41720</v>
      </c>
      <c r="AB68" s="42">
        <v>2137.04</v>
      </c>
      <c r="AC68" s="42">
        <v>2088.71</v>
      </c>
      <c r="AD68" s="42">
        <v>2030.85</v>
      </c>
      <c r="AE68" s="42">
        <v>1963.81</v>
      </c>
      <c r="AF68" s="42">
        <v>1944.77</v>
      </c>
      <c r="AG68" s="42">
        <v>1969.8</v>
      </c>
      <c r="AH68" s="42">
        <v>1950.06</v>
      </c>
      <c r="AI68" s="42">
        <v>2001.63</v>
      </c>
      <c r="AJ68" s="42">
        <v>2122.6799999999998</v>
      </c>
      <c r="AK68" s="42">
        <v>2197.1999999999998</v>
      </c>
      <c r="AL68" s="42">
        <v>2290.96</v>
      </c>
      <c r="AM68" s="42">
        <v>2282.83</v>
      </c>
      <c r="AN68" s="42">
        <v>2213.42</v>
      </c>
      <c r="AO68" s="42">
        <v>2191.94</v>
      </c>
      <c r="AP68" s="42">
        <v>2188.8200000000002</v>
      </c>
      <c r="AQ68" s="42">
        <v>2179.91</v>
      </c>
      <c r="AR68" s="42">
        <v>2175.7199999999998</v>
      </c>
      <c r="AS68" s="42">
        <v>2158.71</v>
      </c>
      <c r="AT68" s="42">
        <v>2161.27</v>
      </c>
      <c r="AU68" s="42">
        <v>2245.73</v>
      </c>
      <c r="AV68" s="42">
        <v>2414.1</v>
      </c>
      <c r="AW68" s="42">
        <v>2281.38</v>
      </c>
      <c r="AX68" s="42">
        <v>2199.85</v>
      </c>
      <c r="AY68" s="42">
        <v>2104.13</v>
      </c>
      <c r="BA68" s="11">
        <v>41720</v>
      </c>
      <c r="BB68" s="42">
        <v>2103.92</v>
      </c>
      <c r="BC68" s="42">
        <v>2056.9</v>
      </c>
      <c r="BD68" s="42">
        <v>2000.6</v>
      </c>
      <c r="BE68" s="42">
        <v>1935.37</v>
      </c>
      <c r="BF68" s="42">
        <v>1916.85</v>
      </c>
      <c r="BG68" s="42">
        <v>1941.2</v>
      </c>
      <c r="BH68" s="42">
        <v>1922</v>
      </c>
      <c r="BI68" s="42">
        <v>1972.18</v>
      </c>
      <c r="BJ68" s="42">
        <v>2089.9499999999998</v>
      </c>
      <c r="BK68" s="42">
        <v>2162.4499999999998</v>
      </c>
      <c r="BL68" s="42">
        <v>2253.67</v>
      </c>
      <c r="BM68" s="42">
        <v>2245.7600000000002</v>
      </c>
      <c r="BN68" s="42">
        <v>2178.23</v>
      </c>
      <c r="BO68" s="42">
        <v>2157.33</v>
      </c>
      <c r="BP68" s="42">
        <v>2154.3000000000002</v>
      </c>
      <c r="BQ68" s="42">
        <v>2145.63</v>
      </c>
      <c r="BR68" s="42">
        <v>2141.5500000000002</v>
      </c>
      <c r="BS68" s="42">
        <v>2125</v>
      </c>
      <c r="BT68" s="42">
        <v>2127.4899999999998</v>
      </c>
      <c r="BU68" s="42">
        <v>2209.66</v>
      </c>
      <c r="BV68" s="42">
        <v>2373.48</v>
      </c>
      <c r="BW68" s="42">
        <v>2244.35</v>
      </c>
      <c r="BX68" s="42">
        <v>2165.0300000000002</v>
      </c>
      <c r="BY68" s="42">
        <v>2071.9</v>
      </c>
    </row>
    <row r="69" spans="1:77" x14ac:dyDescent="0.25">
      <c r="A69" s="11">
        <v>41721</v>
      </c>
      <c r="B69" s="42">
        <v>2092.2199999999998</v>
      </c>
      <c r="C69" s="42">
        <v>1964.82</v>
      </c>
      <c r="D69" s="42">
        <v>1886.03</v>
      </c>
      <c r="E69" s="42">
        <v>1871.47</v>
      </c>
      <c r="F69" s="42">
        <v>1873.58</v>
      </c>
      <c r="G69" s="42">
        <v>1874.26</v>
      </c>
      <c r="H69" s="42">
        <v>1972.38</v>
      </c>
      <c r="I69" s="42">
        <v>1946.32</v>
      </c>
      <c r="J69" s="42">
        <v>1969.42</v>
      </c>
      <c r="K69" s="42">
        <v>2097.0100000000002</v>
      </c>
      <c r="L69" s="42">
        <v>2119.83</v>
      </c>
      <c r="M69" s="42">
        <v>2133.52</v>
      </c>
      <c r="N69" s="42">
        <v>2125.73</v>
      </c>
      <c r="O69" s="42">
        <v>2123.5300000000002</v>
      </c>
      <c r="P69" s="42">
        <v>2126.9299999999998</v>
      </c>
      <c r="Q69" s="42">
        <v>2119.5500000000002</v>
      </c>
      <c r="R69" s="42">
        <v>2114.88</v>
      </c>
      <c r="S69" s="42">
        <v>2108.52</v>
      </c>
      <c r="T69" s="42">
        <v>2112.61</v>
      </c>
      <c r="U69" s="42">
        <v>2236.2399999999998</v>
      </c>
      <c r="V69" s="42">
        <v>2434.1</v>
      </c>
      <c r="W69" s="42">
        <v>2303.25</v>
      </c>
      <c r="X69" s="42">
        <v>2195.88</v>
      </c>
      <c r="Y69" s="42">
        <v>2112.65</v>
      </c>
      <c r="AA69" s="11">
        <v>41721</v>
      </c>
      <c r="AB69" s="42">
        <v>2083.46</v>
      </c>
      <c r="AC69" s="42">
        <v>1957</v>
      </c>
      <c r="AD69" s="42">
        <v>1878.79</v>
      </c>
      <c r="AE69" s="42">
        <v>1864.35</v>
      </c>
      <c r="AF69" s="42">
        <v>1866.45</v>
      </c>
      <c r="AG69" s="42">
        <v>1867.11</v>
      </c>
      <c r="AH69" s="42">
        <v>1964.51</v>
      </c>
      <c r="AI69" s="42">
        <v>1938.64</v>
      </c>
      <c r="AJ69" s="42">
        <v>1961.57</v>
      </c>
      <c r="AK69" s="42">
        <v>2088.21</v>
      </c>
      <c r="AL69" s="42">
        <v>2110.86</v>
      </c>
      <c r="AM69" s="42">
        <v>2124.4499999999998</v>
      </c>
      <c r="AN69" s="42">
        <v>2116.71</v>
      </c>
      <c r="AO69" s="42">
        <v>2114.5300000000002</v>
      </c>
      <c r="AP69" s="42">
        <v>2117.9</v>
      </c>
      <c r="AQ69" s="42">
        <v>2110.58</v>
      </c>
      <c r="AR69" s="42">
        <v>2105.9499999999998</v>
      </c>
      <c r="AS69" s="42">
        <v>2099.63</v>
      </c>
      <c r="AT69" s="42">
        <v>2103.6999999999998</v>
      </c>
      <c r="AU69" s="42">
        <v>2226.41</v>
      </c>
      <c r="AV69" s="42">
        <v>2422.8000000000002</v>
      </c>
      <c r="AW69" s="42">
        <v>2292.92</v>
      </c>
      <c r="AX69" s="42">
        <v>2186.34</v>
      </c>
      <c r="AY69" s="42">
        <v>2103.73</v>
      </c>
      <c r="BA69" s="11">
        <v>41721</v>
      </c>
      <c r="BB69" s="42">
        <v>2051.7800000000002</v>
      </c>
      <c r="BC69" s="42">
        <v>1928.75</v>
      </c>
      <c r="BD69" s="42">
        <v>1852.66</v>
      </c>
      <c r="BE69" s="42">
        <v>1838.6</v>
      </c>
      <c r="BF69" s="42">
        <v>1840.64</v>
      </c>
      <c r="BG69" s="42">
        <v>1841.29</v>
      </c>
      <c r="BH69" s="42">
        <v>1936.05</v>
      </c>
      <c r="BI69" s="42">
        <v>1910.89</v>
      </c>
      <c r="BJ69" s="42">
        <v>1933.19</v>
      </c>
      <c r="BK69" s="42">
        <v>2056.41</v>
      </c>
      <c r="BL69" s="42">
        <v>2078.44</v>
      </c>
      <c r="BM69" s="42">
        <v>2091.67</v>
      </c>
      <c r="BN69" s="42">
        <v>2084.14</v>
      </c>
      <c r="BO69" s="42">
        <v>2082.0100000000002</v>
      </c>
      <c r="BP69" s="42">
        <v>2085.3000000000002</v>
      </c>
      <c r="BQ69" s="42">
        <v>2078.1799999999998</v>
      </c>
      <c r="BR69" s="42">
        <v>2073.67</v>
      </c>
      <c r="BS69" s="42">
        <v>2067.52</v>
      </c>
      <c r="BT69" s="42">
        <v>2071.48</v>
      </c>
      <c r="BU69" s="42">
        <v>2190.86</v>
      </c>
      <c r="BV69" s="42">
        <v>2381.94</v>
      </c>
      <c r="BW69" s="42">
        <v>2255.58</v>
      </c>
      <c r="BX69" s="42">
        <v>2151.88</v>
      </c>
      <c r="BY69" s="42">
        <v>2071.5100000000002</v>
      </c>
    </row>
    <row r="70" spans="1:77" x14ac:dyDescent="0.25">
      <c r="A70" s="11">
        <v>41722</v>
      </c>
      <c r="B70" s="42">
        <v>2135.67</v>
      </c>
      <c r="C70" s="42">
        <v>1998.78</v>
      </c>
      <c r="D70" s="42">
        <v>1982.82</v>
      </c>
      <c r="E70" s="42">
        <v>1977.82</v>
      </c>
      <c r="F70" s="42">
        <v>1976.56</v>
      </c>
      <c r="G70" s="42">
        <v>1991.48</v>
      </c>
      <c r="H70" s="42">
        <v>2192.1</v>
      </c>
      <c r="I70" s="42">
        <v>2279.09</v>
      </c>
      <c r="J70" s="42">
        <v>2464.34</v>
      </c>
      <c r="K70" s="42">
        <v>2846.27</v>
      </c>
      <c r="L70" s="42">
        <v>2972.7</v>
      </c>
      <c r="M70" s="42">
        <v>2887.1</v>
      </c>
      <c r="N70" s="42">
        <v>2639.92</v>
      </c>
      <c r="O70" s="42">
        <v>2754.99</v>
      </c>
      <c r="P70" s="42">
        <v>2628.48</v>
      </c>
      <c r="Q70" s="42">
        <v>2490.65</v>
      </c>
      <c r="R70" s="42">
        <v>2441.4299999999998</v>
      </c>
      <c r="S70" s="42">
        <v>2377.9</v>
      </c>
      <c r="T70" s="42">
        <v>2372.08</v>
      </c>
      <c r="U70" s="42">
        <v>2436.39</v>
      </c>
      <c r="V70" s="42">
        <v>2822.64</v>
      </c>
      <c r="W70" s="42">
        <v>2889.18</v>
      </c>
      <c r="X70" s="42">
        <v>2385.4499999999998</v>
      </c>
      <c r="Y70" s="42">
        <v>2203.41</v>
      </c>
      <c r="AA70" s="11">
        <v>41722</v>
      </c>
      <c r="AB70" s="42">
        <v>2126.58</v>
      </c>
      <c r="AC70" s="42">
        <v>1990.71</v>
      </c>
      <c r="AD70" s="42">
        <v>1974.87</v>
      </c>
      <c r="AE70" s="42">
        <v>1969.91</v>
      </c>
      <c r="AF70" s="42">
        <v>1968.65</v>
      </c>
      <c r="AG70" s="42">
        <v>1983.46</v>
      </c>
      <c r="AH70" s="42">
        <v>2182.59</v>
      </c>
      <c r="AI70" s="42">
        <v>2268.94</v>
      </c>
      <c r="AJ70" s="42">
        <v>2452.81</v>
      </c>
      <c r="AK70" s="42">
        <v>2831.9</v>
      </c>
      <c r="AL70" s="42">
        <v>2957.39</v>
      </c>
      <c r="AM70" s="42">
        <v>2872.43</v>
      </c>
      <c r="AN70" s="42">
        <v>2627.09</v>
      </c>
      <c r="AO70" s="42">
        <v>2741.3</v>
      </c>
      <c r="AP70" s="42">
        <v>2615.73</v>
      </c>
      <c r="AQ70" s="42">
        <v>2478.9299999999998</v>
      </c>
      <c r="AR70" s="42">
        <v>2430.0700000000002</v>
      </c>
      <c r="AS70" s="42">
        <v>2367.02</v>
      </c>
      <c r="AT70" s="42">
        <v>2361.23</v>
      </c>
      <c r="AU70" s="42">
        <v>2425.0700000000002</v>
      </c>
      <c r="AV70" s="42">
        <v>2808.45</v>
      </c>
      <c r="AW70" s="42">
        <v>2874.49</v>
      </c>
      <c r="AX70" s="42">
        <v>2374.5</v>
      </c>
      <c r="AY70" s="42">
        <v>2193.8200000000002</v>
      </c>
      <c r="BA70" s="11">
        <v>41722</v>
      </c>
      <c r="BB70" s="42">
        <v>2093.7399999999998</v>
      </c>
      <c r="BC70" s="42">
        <v>1961.54</v>
      </c>
      <c r="BD70" s="42">
        <v>1946.13</v>
      </c>
      <c r="BE70" s="42">
        <v>1941.31</v>
      </c>
      <c r="BF70" s="42">
        <v>1940.08</v>
      </c>
      <c r="BG70" s="42">
        <v>1954.49</v>
      </c>
      <c r="BH70" s="42">
        <v>2148.2399999999998</v>
      </c>
      <c r="BI70" s="42">
        <v>2232.25</v>
      </c>
      <c r="BJ70" s="42">
        <v>2411.14</v>
      </c>
      <c r="BK70" s="42">
        <v>2779.98</v>
      </c>
      <c r="BL70" s="42">
        <v>2902.06</v>
      </c>
      <c r="BM70" s="42">
        <v>2819.4</v>
      </c>
      <c r="BN70" s="42">
        <v>2580.6999999999998</v>
      </c>
      <c r="BO70" s="42">
        <v>2691.83</v>
      </c>
      <c r="BP70" s="42">
        <v>2569.66</v>
      </c>
      <c r="BQ70" s="42">
        <v>2436.5500000000002</v>
      </c>
      <c r="BR70" s="42">
        <v>2389.02</v>
      </c>
      <c r="BS70" s="42">
        <v>2327.67</v>
      </c>
      <c r="BT70" s="42">
        <v>2322.04</v>
      </c>
      <c r="BU70" s="42">
        <v>2384.15</v>
      </c>
      <c r="BV70" s="42">
        <v>2757.16</v>
      </c>
      <c r="BW70" s="42">
        <v>2821.41</v>
      </c>
      <c r="BX70" s="42">
        <v>2334.9499999999998</v>
      </c>
      <c r="BY70" s="42">
        <v>2159.16</v>
      </c>
    </row>
    <row r="71" spans="1:77" x14ac:dyDescent="0.25">
      <c r="A71" s="11">
        <v>41723</v>
      </c>
      <c r="B71" s="42">
        <v>2011.9</v>
      </c>
      <c r="C71" s="42">
        <v>1985.76</v>
      </c>
      <c r="D71" s="42">
        <v>1965.02</v>
      </c>
      <c r="E71" s="42">
        <v>1958.23</v>
      </c>
      <c r="F71" s="42">
        <v>1981.13</v>
      </c>
      <c r="G71" s="42">
        <v>1988.35</v>
      </c>
      <c r="H71" s="42">
        <v>1989.42</v>
      </c>
      <c r="I71" s="42">
        <v>2091.29</v>
      </c>
      <c r="J71" s="42">
        <v>2224.02</v>
      </c>
      <c r="K71" s="42">
        <v>2410.6</v>
      </c>
      <c r="L71" s="42">
        <v>2438.9</v>
      </c>
      <c r="M71" s="42">
        <v>2430.69</v>
      </c>
      <c r="N71" s="42">
        <v>2360.52</v>
      </c>
      <c r="O71" s="42">
        <v>2361.67</v>
      </c>
      <c r="P71" s="42">
        <v>2353.86</v>
      </c>
      <c r="Q71" s="42">
        <v>2244.73</v>
      </c>
      <c r="R71" s="42">
        <v>2220.0300000000002</v>
      </c>
      <c r="S71" s="42">
        <v>2203.19</v>
      </c>
      <c r="T71" s="42">
        <v>2203.09</v>
      </c>
      <c r="U71" s="42">
        <v>2217.77</v>
      </c>
      <c r="V71" s="42">
        <v>2425.7800000000002</v>
      </c>
      <c r="W71" s="42">
        <v>2436.5100000000002</v>
      </c>
      <c r="X71" s="42">
        <v>2222.71</v>
      </c>
      <c r="Y71" s="42">
        <v>2150.5300000000002</v>
      </c>
      <c r="AA71" s="11">
        <v>41723</v>
      </c>
      <c r="AB71" s="42">
        <v>2003.73</v>
      </c>
      <c r="AC71" s="42">
        <v>1977.79</v>
      </c>
      <c r="AD71" s="42">
        <v>1957.2</v>
      </c>
      <c r="AE71" s="42">
        <v>1950.47</v>
      </c>
      <c r="AF71" s="42">
        <v>1973.19</v>
      </c>
      <c r="AG71" s="42">
        <v>1980.36</v>
      </c>
      <c r="AH71" s="42">
        <v>1981.42</v>
      </c>
      <c r="AI71" s="42">
        <v>2082.5300000000002</v>
      </c>
      <c r="AJ71" s="42">
        <v>2214.27</v>
      </c>
      <c r="AK71" s="42">
        <v>2399.4699999999998</v>
      </c>
      <c r="AL71" s="42">
        <v>2427.56</v>
      </c>
      <c r="AM71" s="42">
        <v>2419.41</v>
      </c>
      <c r="AN71" s="42">
        <v>2349.7600000000002</v>
      </c>
      <c r="AO71" s="42">
        <v>2350.91</v>
      </c>
      <c r="AP71" s="42">
        <v>2343.15</v>
      </c>
      <c r="AQ71" s="42">
        <v>2234.83</v>
      </c>
      <c r="AR71" s="42">
        <v>2210.3200000000002</v>
      </c>
      <c r="AS71" s="42">
        <v>2193.6</v>
      </c>
      <c r="AT71" s="42">
        <v>2193.5</v>
      </c>
      <c r="AU71" s="42">
        <v>2208.0700000000002</v>
      </c>
      <c r="AV71" s="42">
        <v>2414.5300000000002</v>
      </c>
      <c r="AW71" s="42">
        <v>2425.19</v>
      </c>
      <c r="AX71" s="42">
        <v>2212.9699999999998</v>
      </c>
      <c r="AY71" s="42">
        <v>2141.34</v>
      </c>
      <c r="BA71" s="11">
        <v>41723</v>
      </c>
      <c r="BB71" s="42">
        <v>1974.22</v>
      </c>
      <c r="BC71" s="42">
        <v>1948.97</v>
      </c>
      <c r="BD71" s="42">
        <v>1928.94</v>
      </c>
      <c r="BE71" s="42">
        <v>1922.39</v>
      </c>
      <c r="BF71" s="42">
        <v>1944.5</v>
      </c>
      <c r="BG71" s="42">
        <v>1951.47</v>
      </c>
      <c r="BH71" s="42">
        <v>1952.5</v>
      </c>
      <c r="BI71" s="42">
        <v>2050.88</v>
      </c>
      <c r="BJ71" s="42">
        <v>2179.06</v>
      </c>
      <c r="BK71" s="42">
        <v>2359.25</v>
      </c>
      <c r="BL71" s="42">
        <v>2386.58</v>
      </c>
      <c r="BM71" s="42">
        <v>2378.64</v>
      </c>
      <c r="BN71" s="42">
        <v>2310.88</v>
      </c>
      <c r="BO71" s="42">
        <v>2312</v>
      </c>
      <c r="BP71" s="42">
        <v>2304.4499999999998</v>
      </c>
      <c r="BQ71" s="42">
        <v>2199.06</v>
      </c>
      <c r="BR71" s="42">
        <v>2175.21</v>
      </c>
      <c r="BS71" s="42">
        <v>2158.94</v>
      </c>
      <c r="BT71" s="42">
        <v>2158.85</v>
      </c>
      <c r="BU71" s="42">
        <v>2173.02</v>
      </c>
      <c r="BV71" s="42">
        <v>2373.9</v>
      </c>
      <c r="BW71" s="42">
        <v>2384.27</v>
      </c>
      <c r="BX71" s="42">
        <v>2177.8000000000002</v>
      </c>
      <c r="BY71" s="42">
        <v>2108.1</v>
      </c>
    </row>
    <row r="72" spans="1:77" x14ac:dyDescent="0.25">
      <c r="A72" s="11">
        <v>41724</v>
      </c>
      <c r="B72" s="42">
        <v>1954.96</v>
      </c>
      <c r="C72" s="42">
        <v>1897.63</v>
      </c>
      <c r="D72" s="42">
        <v>1829.22</v>
      </c>
      <c r="E72" s="42">
        <v>1824.76</v>
      </c>
      <c r="F72" s="42">
        <v>1853.62</v>
      </c>
      <c r="G72" s="42">
        <v>1895.72</v>
      </c>
      <c r="H72" s="42">
        <v>1907.44</v>
      </c>
      <c r="I72" s="42">
        <v>2078.7800000000002</v>
      </c>
      <c r="J72" s="42">
        <v>2266.0700000000002</v>
      </c>
      <c r="K72" s="42">
        <v>2454.59</v>
      </c>
      <c r="L72" s="42">
        <v>2452.0300000000002</v>
      </c>
      <c r="M72" s="42">
        <v>2445.81</v>
      </c>
      <c r="N72" s="42">
        <v>2396.5</v>
      </c>
      <c r="O72" s="42">
        <v>2399.5500000000002</v>
      </c>
      <c r="P72" s="42">
        <v>2350.7199999999998</v>
      </c>
      <c r="Q72" s="42">
        <v>2260.9299999999998</v>
      </c>
      <c r="R72" s="42">
        <v>2210.75</v>
      </c>
      <c r="S72" s="42">
        <v>2164.2600000000002</v>
      </c>
      <c r="T72" s="42">
        <v>2148.33</v>
      </c>
      <c r="U72" s="42">
        <v>2207.71</v>
      </c>
      <c r="V72" s="42">
        <v>2345.86</v>
      </c>
      <c r="W72" s="42">
        <v>2433</v>
      </c>
      <c r="X72" s="42">
        <v>2181.2600000000002</v>
      </c>
      <c r="Y72" s="42">
        <v>2075.52</v>
      </c>
      <c r="AA72" s="11">
        <v>41724</v>
      </c>
      <c r="AB72" s="42">
        <v>1947.22</v>
      </c>
      <c r="AC72" s="42">
        <v>1890.31</v>
      </c>
      <c r="AD72" s="42">
        <v>1822.41</v>
      </c>
      <c r="AE72" s="42">
        <v>1817.99</v>
      </c>
      <c r="AF72" s="42">
        <v>1846.63</v>
      </c>
      <c r="AG72" s="42">
        <v>1888.41</v>
      </c>
      <c r="AH72" s="42">
        <v>1900.05</v>
      </c>
      <c r="AI72" s="42">
        <v>2070.11</v>
      </c>
      <c r="AJ72" s="42">
        <v>2256.0100000000002</v>
      </c>
      <c r="AK72" s="42">
        <v>2443.13</v>
      </c>
      <c r="AL72" s="42">
        <v>2440.59</v>
      </c>
      <c r="AM72" s="42">
        <v>2434.41</v>
      </c>
      <c r="AN72" s="42">
        <v>2385.4699999999998</v>
      </c>
      <c r="AO72" s="42">
        <v>2388.5</v>
      </c>
      <c r="AP72" s="42">
        <v>2340.0300000000002</v>
      </c>
      <c r="AQ72" s="42">
        <v>2250.91</v>
      </c>
      <c r="AR72" s="42">
        <v>2201.11</v>
      </c>
      <c r="AS72" s="42">
        <v>2154.96</v>
      </c>
      <c r="AT72" s="42">
        <v>2139.15</v>
      </c>
      <c r="AU72" s="42">
        <v>2198.09</v>
      </c>
      <c r="AV72" s="42">
        <v>2335.21</v>
      </c>
      <c r="AW72" s="42">
        <v>2421.6999999999998</v>
      </c>
      <c r="AX72" s="42">
        <v>2171.84</v>
      </c>
      <c r="AY72" s="42">
        <v>2066.88</v>
      </c>
      <c r="BA72" s="11">
        <v>41724</v>
      </c>
      <c r="BB72" s="42">
        <v>1919.23</v>
      </c>
      <c r="BC72" s="42">
        <v>1863.87</v>
      </c>
      <c r="BD72" s="42">
        <v>1797.8</v>
      </c>
      <c r="BE72" s="42">
        <v>1793.5</v>
      </c>
      <c r="BF72" s="42">
        <v>1821.37</v>
      </c>
      <c r="BG72" s="42">
        <v>1862.02</v>
      </c>
      <c r="BH72" s="42">
        <v>1873.34</v>
      </c>
      <c r="BI72" s="42">
        <v>2038.8</v>
      </c>
      <c r="BJ72" s="42">
        <v>2219.67</v>
      </c>
      <c r="BK72" s="42">
        <v>2401.73</v>
      </c>
      <c r="BL72" s="42">
        <v>2399.25</v>
      </c>
      <c r="BM72" s="42">
        <v>2393.2399999999998</v>
      </c>
      <c r="BN72" s="42">
        <v>2345.63</v>
      </c>
      <c r="BO72" s="42">
        <v>2348.5700000000002</v>
      </c>
      <c r="BP72" s="42">
        <v>2301.42</v>
      </c>
      <c r="BQ72" s="42">
        <v>2214.6999999999998</v>
      </c>
      <c r="BR72" s="42">
        <v>2166.25</v>
      </c>
      <c r="BS72" s="42">
        <v>2121.36</v>
      </c>
      <c r="BT72" s="42">
        <v>2105.9699999999998</v>
      </c>
      <c r="BU72" s="42">
        <v>2163.31</v>
      </c>
      <c r="BV72" s="42">
        <v>2296.73</v>
      </c>
      <c r="BW72" s="42">
        <v>2380.88</v>
      </c>
      <c r="BX72" s="42">
        <v>2137.77</v>
      </c>
      <c r="BY72" s="42">
        <v>2035.65</v>
      </c>
    </row>
    <row r="73" spans="1:77" x14ac:dyDescent="0.25">
      <c r="A73" s="11">
        <v>41725</v>
      </c>
      <c r="B73" s="42">
        <v>1972</v>
      </c>
      <c r="C73" s="42">
        <v>1948.1</v>
      </c>
      <c r="D73" s="42">
        <v>1897.02</v>
      </c>
      <c r="E73" s="42">
        <v>1887.11</v>
      </c>
      <c r="F73" s="42">
        <v>1934.01</v>
      </c>
      <c r="G73" s="42">
        <v>1952.64</v>
      </c>
      <c r="H73" s="42">
        <v>1969.94</v>
      </c>
      <c r="I73" s="42">
        <v>2047.76</v>
      </c>
      <c r="J73" s="42">
        <v>2266.16</v>
      </c>
      <c r="K73" s="42">
        <v>2467.0300000000002</v>
      </c>
      <c r="L73" s="42">
        <v>2466.56</v>
      </c>
      <c r="M73" s="42">
        <v>2404.6</v>
      </c>
      <c r="N73" s="42">
        <v>2265.52</v>
      </c>
      <c r="O73" s="42">
        <v>2260.4299999999998</v>
      </c>
      <c r="P73" s="42">
        <v>2278</v>
      </c>
      <c r="Q73" s="42">
        <v>2236.59</v>
      </c>
      <c r="R73" s="42">
        <v>2174.44</v>
      </c>
      <c r="S73" s="42">
        <v>2141.25</v>
      </c>
      <c r="T73" s="42">
        <v>2096.04</v>
      </c>
      <c r="U73" s="42">
        <v>2215.2800000000002</v>
      </c>
      <c r="V73" s="42">
        <v>2372.44</v>
      </c>
      <c r="W73" s="42">
        <v>2404.6799999999998</v>
      </c>
      <c r="X73" s="42">
        <v>2174.54</v>
      </c>
      <c r="Y73" s="42">
        <v>2051.09</v>
      </c>
      <c r="AA73" s="11">
        <v>41725</v>
      </c>
      <c r="AB73" s="42">
        <v>1964.13</v>
      </c>
      <c r="AC73" s="42">
        <v>1940.41</v>
      </c>
      <c r="AD73" s="42">
        <v>1889.7</v>
      </c>
      <c r="AE73" s="42">
        <v>1879.87</v>
      </c>
      <c r="AF73" s="42">
        <v>1926.42</v>
      </c>
      <c r="AG73" s="42">
        <v>1944.91</v>
      </c>
      <c r="AH73" s="42">
        <v>1962.08</v>
      </c>
      <c r="AI73" s="42">
        <v>2039.33</v>
      </c>
      <c r="AJ73" s="42">
        <v>2256.1</v>
      </c>
      <c r="AK73" s="42">
        <v>2455.48</v>
      </c>
      <c r="AL73" s="42">
        <v>2455.0100000000002</v>
      </c>
      <c r="AM73" s="42">
        <v>2393.52</v>
      </c>
      <c r="AN73" s="42">
        <v>2255.4699999999998</v>
      </c>
      <c r="AO73" s="42">
        <v>2250.42</v>
      </c>
      <c r="AP73" s="42">
        <v>2267.86</v>
      </c>
      <c r="AQ73" s="42">
        <v>2226.7600000000002</v>
      </c>
      <c r="AR73" s="42">
        <v>2165.06</v>
      </c>
      <c r="AS73" s="42">
        <v>2132.12</v>
      </c>
      <c r="AT73" s="42">
        <v>2087.25</v>
      </c>
      <c r="AU73" s="42">
        <v>2205.6</v>
      </c>
      <c r="AV73" s="42">
        <v>2361.59</v>
      </c>
      <c r="AW73" s="42">
        <v>2393.59</v>
      </c>
      <c r="AX73" s="42">
        <v>2165.16</v>
      </c>
      <c r="AY73" s="42">
        <v>2042.63</v>
      </c>
      <c r="BA73" s="11">
        <v>41725</v>
      </c>
      <c r="BB73" s="42">
        <v>1935.68</v>
      </c>
      <c r="BC73" s="42">
        <v>1912.61</v>
      </c>
      <c r="BD73" s="42">
        <v>1863.27</v>
      </c>
      <c r="BE73" s="42">
        <v>1853.7</v>
      </c>
      <c r="BF73" s="42">
        <v>1899</v>
      </c>
      <c r="BG73" s="42">
        <v>1916.99</v>
      </c>
      <c r="BH73" s="42">
        <v>1933.69</v>
      </c>
      <c r="BI73" s="42">
        <v>2008.85</v>
      </c>
      <c r="BJ73" s="42">
        <v>2219.75</v>
      </c>
      <c r="BK73" s="42">
        <v>2413.7399999999998</v>
      </c>
      <c r="BL73" s="42">
        <v>2413.29</v>
      </c>
      <c r="BM73" s="42">
        <v>2353.4499999999998</v>
      </c>
      <c r="BN73" s="42">
        <v>2219.14</v>
      </c>
      <c r="BO73" s="42">
        <v>2214.23</v>
      </c>
      <c r="BP73" s="42">
        <v>2231.1999999999998</v>
      </c>
      <c r="BQ73" s="42">
        <v>2191.1999999999998</v>
      </c>
      <c r="BR73" s="42">
        <v>2131.1799999999998</v>
      </c>
      <c r="BS73" s="42">
        <v>2099.13</v>
      </c>
      <c r="BT73" s="42">
        <v>2055.4699999999998</v>
      </c>
      <c r="BU73" s="42">
        <v>2170.62</v>
      </c>
      <c r="BV73" s="42">
        <v>2322.39</v>
      </c>
      <c r="BW73" s="42">
        <v>2353.5300000000002</v>
      </c>
      <c r="BX73" s="42">
        <v>2131.2800000000002</v>
      </c>
      <c r="BY73" s="42">
        <v>2012.06</v>
      </c>
    </row>
    <row r="74" spans="1:77" x14ac:dyDescent="0.25">
      <c r="A74" s="11">
        <v>41726</v>
      </c>
      <c r="B74" s="42">
        <v>1933.93</v>
      </c>
      <c r="C74" s="42">
        <v>1885.88</v>
      </c>
      <c r="D74" s="42">
        <v>1832.67</v>
      </c>
      <c r="E74" s="42">
        <v>1828.32</v>
      </c>
      <c r="F74" s="42">
        <v>1842.29</v>
      </c>
      <c r="G74" s="42">
        <v>1917.35</v>
      </c>
      <c r="H74" s="42">
        <v>1932.26</v>
      </c>
      <c r="I74" s="42">
        <v>1990.47</v>
      </c>
      <c r="J74" s="42">
        <v>2117.61</v>
      </c>
      <c r="K74" s="42">
        <v>2273.4299999999998</v>
      </c>
      <c r="L74" s="42">
        <v>2297.17</v>
      </c>
      <c r="M74" s="42">
        <v>2272.0700000000002</v>
      </c>
      <c r="N74" s="42">
        <v>2233.7199999999998</v>
      </c>
      <c r="O74" s="42">
        <v>2227.06</v>
      </c>
      <c r="P74" s="42">
        <v>2195.4</v>
      </c>
      <c r="Q74" s="42">
        <v>2126.9299999999998</v>
      </c>
      <c r="R74" s="42">
        <v>2101.6799999999998</v>
      </c>
      <c r="S74" s="42">
        <v>2062.09</v>
      </c>
      <c r="T74" s="42">
        <v>2068.12</v>
      </c>
      <c r="U74" s="42">
        <v>2093.9699999999998</v>
      </c>
      <c r="V74" s="42">
        <v>2241.83</v>
      </c>
      <c r="W74" s="42">
        <v>2318.13</v>
      </c>
      <c r="X74" s="42">
        <v>2130.02</v>
      </c>
      <c r="Y74" s="42">
        <v>1958.69</v>
      </c>
      <c r="AA74" s="11">
        <v>41726</v>
      </c>
      <c r="AB74" s="42">
        <v>1926.35</v>
      </c>
      <c r="AC74" s="42">
        <v>1878.65</v>
      </c>
      <c r="AD74" s="42">
        <v>1825.83</v>
      </c>
      <c r="AE74" s="42">
        <v>1821.52</v>
      </c>
      <c r="AF74" s="42">
        <v>1835.39</v>
      </c>
      <c r="AG74" s="42">
        <v>1909.89</v>
      </c>
      <c r="AH74" s="42">
        <v>1924.68</v>
      </c>
      <c r="AI74" s="42">
        <v>1982.46</v>
      </c>
      <c r="AJ74" s="42">
        <v>2108.66</v>
      </c>
      <c r="AK74" s="42">
        <v>2263.3200000000002</v>
      </c>
      <c r="AL74" s="42">
        <v>2286.89</v>
      </c>
      <c r="AM74" s="42">
        <v>2261.9699999999998</v>
      </c>
      <c r="AN74" s="42">
        <v>2223.9</v>
      </c>
      <c r="AO74" s="42">
        <v>2217.29</v>
      </c>
      <c r="AP74" s="42">
        <v>2185.87</v>
      </c>
      <c r="AQ74" s="42">
        <v>2117.9</v>
      </c>
      <c r="AR74" s="42">
        <v>2092.85</v>
      </c>
      <c r="AS74" s="42">
        <v>2053.5500000000002</v>
      </c>
      <c r="AT74" s="42">
        <v>2059.5300000000002</v>
      </c>
      <c r="AU74" s="42">
        <v>2085.1999999999998</v>
      </c>
      <c r="AV74" s="42">
        <v>2231.96</v>
      </c>
      <c r="AW74" s="42">
        <v>2307.6799999999998</v>
      </c>
      <c r="AX74" s="42">
        <v>2120.98</v>
      </c>
      <c r="AY74" s="42">
        <v>1950.91</v>
      </c>
      <c r="BA74" s="11">
        <v>41726</v>
      </c>
      <c r="BB74" s="42">
        <v>1898.92</v>
      </c>
      <c r="BC74" s="42">
        <v>1852.52</v>
      </c>
      <c r="BD74" s="42">
        <v>1801.13</v>
      </c>
      <c r="BE74" s="42">
        <v>1796.93</v>
      </c>
      <c r="BF74" s="42">
        <v>1810.43</v>
      </c>
      <c r="BG74" s="42">
        <v>1882.91</v>
      </c>
      <c r="BH74" s="42">
        <v>1897.31</v>
      </c>
      <c r="BI74" s="42">
        <v>1953.52</v>
      </c>
      <c r="BJ74" s="42">
        <v>2076.3000000000002</v>
      </c>
      <c r="BK74" s="42">
        <v>2226.7800000000002</v>
      </c>
      <c r="BL74" s="42">
        <v>2249.71</v>
      </c>
      <c r="BM74" s="42">
        <v>2225.46</v>
      </c>
      <c r="BN74" s="42">
        <v>2188.4299999999998</v>
      </c>
      <c r="BO74" s="42">
        <v>2182</v>
      </c>
      <c r="BP74" s="42">
        <v>2151.4299999999998</v>
      </c>
      <c r="BQ74" s="42">
        <v>2085.3000000000002</v>
      </c>
      <c r="BR74" s="42">
        <v>2060.92</v>
      </c>
      <c r="BS74" s="42">
        <v>2022.68</v>
      </c>
      <c r="BT74" s="42">
        <v>2028.51</v>
      </c>
      <c r="BU74" s="42">
        <v>2053.48</v>
      </c>
      <c r="BV74" s="42">
        <v>2196.27</v>
      </c>
      <c r="BW74" s="42">
        <v>2269.94</v>
      </c>
      <c r="BX74" s="42">
        <v>2088.29</v>
      </c>
      <c r="BY74" s="42">
        <v>1922.83</v>
      </c>
    </row>
    <row r="75" spans="1:77" x14ac:dyDescent="0.25">
      <c r="A75" s="11">
        <v>41727</v>
      </c>
      <c r="B75" s="42">
        <v>1983.07</v>
      </c>
      <c r="C75" s="42">
        <v>1960.33</v>
      </c>
      <c r="D75" s="42">
        <v>1857.71</v>
      </c>
      <c r="E75" s="42">
        <v>1825.49</v>
      </c>
      <c r="F75" s="42">
        <v>1817.09</v>
      </c>
      <c r="G75" s="42">
        <v>1860.56</v>
      </c>
      <c r="H75" s="42">
        <v>1947.32</v>
      </c>
      <c r="I75" s="42">
        <v>1622.32</v>
      </c>
      <c r="J75" s="42">
        <v>1928.12</v>
      </c>
      <c r="K75" s="42">
        <v>2057.31</v>
      </c>
      <c r="L75" s="42">
        <v>2141.8000000000002</v>
      </c>
      <c r="M75" s="42">
        <v>2155.16</v>
      </c>
      <c r="N75" s="42">
        <v>2097.96</v>
      </c>
      <c r="O75" s="42">
        <v>2071.15</v>
      </c>
      <c r="P75" s="42">
        <v>2065.65</v>
      </c>
      <c r="Q75" s="42">
        <v>2047.65</v>
      </c>
      <c r="R75" s="42">
        <v>2042.82</v>
      </c>
      <c r="S75" s="42">
        <v>2034.35</v>
      </c>
      <c r="T75" s="42">
        <v>2040.65</v>
      </c>
      <c r="U75" s="42">
        <v>2079.11</v>
      </c>
      <c r="V75" s="42">
        <v>2203.19</v>
      </c>
      <c r="W75" s="42">
        <v>2194.27</v>
      </c>
      <c r="X75" s="42">
        <v>2108.46</v>
      </c>
      <c r="Y75" s="42">
        <v>2019.34</v>
      </c>
      <c r="AA75" s="11">
        <v>41727</v>
      </c>
      <c r="AB75" s="42">
        <v>1975.12</v>
      </c>
      <c r="AC75" s="42">
        <v>1952.54</v>
      </c>
      <c r="AD75" s="42">
        <v>1850.69</v>
      </c>
      <c r="AE75" s="42">
        <v>1818.71</v>
      </c>
      <c r="AF75" s="42">
        <v>1810.37</v>
      </c>
      <c r="AG75" s="42">
        <v>1853.52</v>
      </c>
      <c r="AH75" s="42">
        <v>1939.63</v>
      </c>
      <c r="AI75" s="42">
        <v>1617.05</v>
      </c>
      <c r="AJ75" s="42">
        <v>1920.58</v>
      </c>
      <c r="AK75" s="42">
        <v>2048.8000000000002</v>
      </c>
      <c r="AL75" s="42">
        <v>2132.67</v>
      </c>
      <c r="AM75" s="42">
        <v>2145.9299999999998</v>
      </c>
      <c r="AN75" s="42">
        <v>2089.15</v>
      </c>
      <c r="AO75" s="42">
        <v>2062.54</v>
      </c>
      <c r="AP75" s="42">
        <v>2057.09</v>
      </c>
      <c r="AQ75" s="42">
        <v>2039.22</v>
      </c>
      <c r="AR75" s="42">
        <v>2034.42</v>
      </c>
      <c r="AS75" s="42">
        <v>2026.02</v>
      </c>
      <c r="AT75" s="42">
        <v>2032.27</v>
      </c>
      <c r="AU75" s="42">
        <v>2070.44</v>
      </c>
      <c r="AV75" s="42">
        <v>2193.6</v>
      </c>
      <c r="AW75" s="42">
        <v>2184.75</v>
      </c>
      <c r="AX75" s="42">
        <v>2099.58</v>
      </c>
      <c r="AY75" s="42">
        <v>2011.12</v>
      </c>
      <c r="BA75" s="11">
        <v>41727</v>
      </c>
      <c r="BB75" s="42">
        <v>1946.38</v>
      </c>
      <c r="BC75" s="42">
        <v>1924.41</v>
      </c>
      <c r="BD75" s="42">
        <v>1825.31</v>
      </c>
      <c r="BE75" s="42">
        <v>1794.2</v>
      </c>
      <c r="BF75" s="42">
        <v>1786.09</v>
      </c>
      <c r="BG75" s="42">
        <v>1828.07</v>
      </c>
      <c r="BH75" s="42">
        <v>1911.85</v>
      </c>
      <c r="BI75" s="42">
        <v>1598</v>
      </c>
      <c r="BJ75" s="42">
        <v>1893.31</v>
      </c>
      <c r="BK75" s="42">
        <v>2018.07</v>
      </c>
      <c r="BL75" s="42">
        <v>2099.67</v>
      </c>
      <c r="BM75" s="42">
        <v>2112.56</v>
      </c>
      <c r="BN75" s="42">
        <v>2057.3200000000002</v>
      </c>
      <c r="BO75" s="42">
        <v>2031.43</v>
      </c>
      <c r="BP75" s="42">
        <v>2026.13</v>
      </c>
      <c r="BQ75" s="42">
        <v>2008.74</v>
      </c>
      <c r="BR75" s="42">
        <v>2004.07</v>
      </c>
      <c r="BS75" s="42">
        <v>1995.9</v>
      </c>
      <c r="BT75" s="42">
        <v>2001.98</v>
      </c>
      <c r="BU75" s="42">
        <v>2039.12</v>
      </c>
      <c r="BV75" s="42">
        <v>2158.94</v>
      </c>
      <c r="BW75" s="42">
        <v>2150.33</v>
      </c>
      <c r="BX75" s="42">
        <v>2067.4699999999998</v>
      </c>
      <c r="BY75" s="42">
        <v>1981.4</v>
      </c>
    </row>
    <row r="76" spans="1:77" x14ac:dyDescent="0.25">
      <c r="A76" s="11">
        <v>41728</v>
      </c>
      <c r="B76" s="42">
        <v>1962.4</v>
      </c>
      <c r="C76" s="42">
        <v>1920.47</v>
      </c>
      <c r="D76" s="42">
        <v>1876.18</v>
      </c>
      <c r="E76" s="42">
        <v>1861.63</v>
      </c>
      <c r="F76" s="42">
        <v>1862.35</v>
      </c>
      <c r="G76" s="42">
        <v>1858.13</v>
      </c>
      <c r="H76" s="42">
        <v>1866.63</v>
      </c>
      <c r="I76" s="42">
        <v>1856.87</v>
      </c>
      <c r="J76" s="42">
        <v>1917.84</v>
      </c>
      <c r="K76" s="42">
        <v>1967.93</v>
      </c>
      <c r="L76" s="42">
        <v>2082.62</v>
      </c>
      <c r="M76" s="42">
        <v>2089.6</v>
      </c>
      <c r="N76" s="42">
        <v>2083.7399999999998</v>
      </c>
      <c r="O76" s="42">
        <v>2066.94</v>
      </c>
      <c r="P76" s="42">
        <v>2064.66</v>
      </c>
      <c r="Q76" s="42">
        <v>2038.74</v>
      </c>
      <c r="R76" s="42">
        <v>2021.19</v>
      </c>
      <c r="S76" s="42">
        <v>2011.01</v>
      </c>
      <c r="T76" s="42">
        <v>2031.23</v>
      </c>
      <c r="U76" s="42">
        <v>2121.94</v>
      </c>
      <c r="V76" s="42">
        <v>2254.91</v>
      </c>
      <c r="W76" s="42">
        <v>2233.81</v>
      </c>
      <c r="X76" s="42">
        <v>2167.39</v>
      </c>
      <c r="Y76" s="42">
        <v>2033.02</v>
      </c>
      <c r="AA76" s="11">
        <v>41728</v>
      </c>
      <c r="AB76" s="42">
        <v>1954.6</v>
      </c>
      <c r="AC76" s="42">
        <v>1912.98</v>
      </c>
      <c r="AD76" s="42">
        <v>1869.02</v>
      </c>
      <c r="AE76" s="42">
        <v>1854.58</v>
      </c>
      <c r="AF76" s="42">
        <v>1855.3</v>
      </c>
      <c r="AG76" s="42">
        <v>1851.1</v>
      </c>
      <c r="AH76" s="42">
        <v>1859.54</v>
      </c>
      <c r="AI76" s="42">
        <v>1849.86</v>
      </c>
      <c r="AJ76" s="42">
        <v>1910.37</v>
      </c>
      <c r="AK76" s="42">
        <v>1960.09</v>
      </c>
      <c r="AL76" s="42">
        <v>2073.9299999999998</v>
      </c>
      <c r="AM76" s="42">
        <v>2080.86</v>
      </c>
      <c r="AN76" s="42">
        <v>2075.04</v>
      </c>
      <c r="AO76" s="42">
        <v>2058.36</v>
      </c>
      <c r="AP76" s="42">
        <v>2056.1</v>
      </c>
      <c r="AQ76" s="42">
        <v>2030.38</v>
      </c>
      <c r="AR76" s="42">
        <v>2012.96</v>
      </c>
      <c r="AS76" s="42">
        <v>2002.85</v>
      </c>
      <c r="AT76" s="42">
        <v>2022.92</v>
      </c>
      <c r="AU76" s="42">
        <v>2112.9499999999998</v>
      </c>
      <c r="AV76" s="42">
        <v>2244.94</v>
      </c>
      <c r="AW76" s="42">
        <v>2223.9899999999998</v>
      </c>
      <c r="AX76" s="42">
        <v>2158.0700000000002</v>
      </c>
      <c r="AY76" s="42">
        <v>2024.69</v>
      </c>
      <c r="BA76" s="11">
        <v>41728</v>
      </c>
      <c r="BB76" s="42">
        <v>1926.41</v>
      </c>
      <c r="BC76" s="42">
        <v>1885.92</v>
      </c>
      <c r="BD76" s="42">
        <v>1843.15</v>
      </c>
      <c r="BE76" s="42">
        <v>1829.1</v>
      </c>
      <c r="BF76" s="42">
        <v>1829.8</v>
      </c>
      <c r="BG76" s="42">
        <v>1825.72</v>
      </c>
      <c r="BH76" s="42">
        <v>1833.92</v>
      </c>
      <c r="BI76" s="42">
        <v>1824.5</v>
      </c>
      <c r="BJ76" s="42">
        <v>1883.38</v>
      </c>
      <c r="BK76" s="42">
        <v>1931.76</v>
      </c>
      <c r="BL76" s="42">
        <v>2042.51</v>
      </c>
      <c r="BM76" s="42">
        <v>2049.25</v>
      </c>
      <c r="BN76" s="42">
        <v>2043.6</v>
      </c>
      <c r="BO76" s="42">
        <v>2027.37</v>
      </c>
      <c r="BP76" s="42">
        <v>2025.17</v>
      </c>
      <c r="BQ76" s="42">
        <v>2000.14</v>
      </c>
      <c r="BR76" s="42">
        <v>1983.19</v>
      </c>
      <c r="BS76" s="42">
        <v>1973.36</v>
      </c>
      <c r="BT76" s="42">
        <v>1992.89</v>
      </c>
      <c r="BU76" s="42">
        <v>2080.48</v>
      </c>
      <c r="BV76" s="42">
        <v>2208.9</v>
      </c>
      <c r="BW76" s="42">
        <v>2188.5100000000002</v>
      </c>
      <c r="BX76" s="42">
        <v>2124.38</v>
      </c>
      <c r="BY76" s="42">
        <v>1994.61</v>
      </c>
    </row>
    <row r="77" spans="1:77" x14ac:dyDescent="0.25">
      <c r="A77" s="11">
        <v>41729</v>
      </c>
      <c r="B77" s="42">
        <v>1976.3</v>
      </c>
      <c r="C77" s="42">
        <v>1961.6</v>
      </c>
      <c r="D77" s="42">
        <v>1883.08</v>
      </c>
      <c r="E77" s="42">
        <v>1841.84</v>
      </c>
      <c r="F77" s="42">
        <v>1871.98</v>
      </c>
      <c r="G77" s="42">
        <v>1939.16</v>
      </c>
      <c r="H77" s="42">
        <v>1976.05</v>
      </c>
      <c r="I77" s="42">
        <v>2019.66</v>
      </c>
      <c r="J77" s="42">
        <v>2204.2800000000002</v>
      </c>
      <c r="K77" s="42">
        <v>2431.4499999999998</v>
      </c>
      <c r="L77" s="42">
        <v>2447.71</v>
      </c>
      <c r="M77" s="42">
        <v>2360.21</v>
      </c>
      <c r="N77" s="42">
        <v>2307.1799999999998</v>
      </c>
      <c r="O77" s="42">
        <v>2321.2199999999998</v>
      </c>
      <c r="P77" s="42">
        <v>2364.87</v>
      </c>
      <c r="Q77" s="42">
        <v>2141.04</v>
      </c>
      <c r="R77" s="42">
        <v>2164.8200000000002</v>
      </c>
      <c r="S77" s="42">
        <v>2225.6999999999998</v>
      </c>
      <c r="T77" s="42">
        <v>2226.38</v>
      </c>
      <c r="U77" s="42">
        <v>2260.0500000000002</v>
      </c>
      <c r="V77" s="42">
        <v>2389.0100000000002</v>
      </c>
      <c r="W77" s="42">
        <v>2421.9499999999998</v>
      </c>
      <c r="X77" s="42">
        <v>2194.2600000000002</v>
      </c>
      <c r="Y77" s="42">
        <v>2031.86</v>
      </c>
      <c r="AA77" s="11">
        <v>41729</v>
      </c>
      <c r="AB77" s="42">
        <v>1968.4</v>
      </c>
      <c r="AC77" s="42">
        <v>1953.81</v>
      </c>
      <c r="AD77" s="42">
        <v>1875.87</v>
      </c>
      <c r="AE77" s="42">
        <v>1834.94</v>
      </c>
      <c r="AF77" s="42">
        <v>1864.85</v>
      </c>
      <c r="AG77" s="42">
        <v>1931.54</v>
      </c>
      <c r="AH77" s="42">
        <v>1968.15</v>
      </c>
      <c r="AI77" s="42">
        <v>2011.44</v>
      </c>
      <c r="AJ77" s="42">
        <v>2194.6799999999998</v>
      </c>
      <c r="AK77" s="42">
        <v>2420.16</v>
      </c>
      <c r="AL77" s="42">
        <v>2436.3000000000002</v>
      </c>
      <c r="AM77" s="42">
        <v>2349.4499999999998</v>
      </c>
      <c r="AN77" s="42">
        <v>2296.8200000000002</v>
      </c>
      <c r="AO77" s="42">
        <v>2310.75</v>
      </c>
      <c r="AP77" s="42">
        <v>2354.08</v>
      </c>
      <c r="AQ77" s="42">
        <v>2131.92</v>
      </c>
      <c r="AR77" s="42">
        <v>2155.5100000000002</v>
      </c>
      <c r="AS77" s="42">
        <v>2215.9499999999998</v>
      </c>
      <c r="AT77" s="42">
        <v>2216.61</v>
      </c>
      <c r="AU77" s="42">
        <v>2250.0300000000002</v>
      </c>
      <c r="AV77" s="42">
        <v>2378.04</v>
      </c>
      <c r="AW77" s="42">
        <v>2410.73</v>
      </c>
      <c r="AX77" s="42">
        <v>2184.73</v>
      </c>
      <c r="AY77" s="42">
        <v>2023.55</v>
      </c>
      <c r="BA77" s="11">
        <v>41729</v>
      </c>
      <c r="BB77" s="42">
        <v>1939.84</v>
      </c>
      <c r="BC77" s="42">
        <v>1925.65</v>
      </c>
      <c r="BD77" s="42">
        <v>1849.81</v>
      </c>
      <c r="BE77" s="42">
        <v>1809.99</v>
      </c>
      <c r="BF77" s="42">
        <v>1839.09</v>
      </c>
      <c r="BG77" s="42">
        <v>1903.97</v>
      </c>
      <c r="BH77" s="42">
        <v>1939.6</v>
      </c>
      <c r="BI77" s="42">
        <v>1981.71</v>
      </c>
      <c r="BJ77" s="42">
        <v>2160</v>
      </c>
      <c r="BK77" s="42">
        <v>2379.38</v>
      </c>
      <c r="BL77" s="42">
        <v>2395.08</v>
      </c>
      <c r="BM77" s="42">
        <v>2310.58</v>
      </c>
      <c r="BN77" s="42">
        <v>2259.37</v>
      </c>
      <c r="BO77" s="42">
        <v>2272.9299999999998</v>
      </c>
      <c r="BP77" s="42">
        <v>2315.08</v>
      </c>
      <c r="BQ77" s="42">
        <v>2098.9299999999998</v>
      </c>
      <c r="BR77" s="42">
        <v>2121.89</v>
      </c>
      <c r="BS77" s="42">
        <v>2180.69</v>
      </c>
      <c r="BT77" s="42">
        <v>2181.34</v>
      </c>
      <c r="BU77" s="42">
        <v>2213.85</v>
      </c>
      <c r="BV77" s="42">
        <v>2338.4</v>
      </c>
      <c r="BW77" s="42">
        <v>2370.1999999999998</v>
      </c>
      <c r="BX77" s="42">
        <v>2150.3200000000002</v>
      </c>
      <c r="BY77" s="42">
        <v>1993.49</v>
      </c>
    </row>
    <row r="78" spans="1:77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</row>
    <row r="79" spans="1:77" x14ac:dyDescent="0.25">
      <c r="A79" s="90" t="s">
        <v>20</v>
      </c>
      <c r="B79" s="90" t="s">
        <v>146</v>
      </c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AA79" s="90" t="s">
        <v>20</v>
      </c>
      <c r="AB79" s="90" t="s">
        <v>126</v>
      </c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BA79" s="90" t="s">
        <v>20</v>
      </c>
      <c r="BB79" s="90" t="s">
        <v>125</v>
      </c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</row>
    <row r="80" spans="1:77" x14ac:dyDescent="0.25">
      <c r="A80" s="90"/>
      <c r="B80" s="14" t="s">
        <v>21</v>
      </c>
      <c r="C80" s="14" t="s">
        <v>22</v>
      </c>
      <c r="D80" s="14" t="s">
        <v>23</v>
      </c>
      <c r="E80" s="14" t="s">
        <v>24</v>
      </c>
      <c r="F80" s="14" t="s">
        <v>25</v>
      </c>
      <c r="G80" s="14" t="s">
        <v>26</v>
      </c>
      <c r="H80" s="14" t="s">
        <v>27</v>
      </c>
      <c r="I80" s="14" t="s">
        <v>28</v>
      </c>
      <c r="J80" s="14" t="s">
        <v>29</v>
      </c>
      <c r="K80" s="14" t="s">
        <v>30</v>
      </c>
      <c r="L80" s="14" t="s">
        <v>31</v>
      </c>
      <c r="M80" s="14" t="s">
        <v>32</v>
      </c>
      <c r="N80" s="14" t="s">
        <v>33</v>
      </c>
      <c r="O80" s="14" t="s">
        <v>34</v>
      </c>
      <c r="P80" s="14" t="s">
        <v>35</v>
      </c>
      <c r="Q80" s="14" t="s">
        <v>36</v>
      </c>
      <c r="R80" s="14" t="s">
        <v>37</v>
      </c>
      <c r="S80" s="14" t="s">
        <v>38</v>
      </c>
      <c r="T80" s="14" t="s">
        <v>39</v>
      </c>
      <c r="U80" s="14" t="s">
        <v>40</v>
      </c>
      <c r="V80" s="14" t="s">
        <v>41</v>
      </c>
      <c r="W80" s="14" t="s">
        <v>42</v>
      </c>
      <c r="X80" s="14" t="s">
        <v>43</v>
      </c>
      <c r="Y80" s="14" t="s">
        <v>44</v>
      </c>
      <c r="AA80" s="90"/>
      <c r="AB80" s="12" t="s">
        <v>21</v>
      </c>
      <c r="AC80" s="12" t="s">
        <v>22</v>
      </c>
      <c r="AD80" s="12" t="s">
        <v>23</v>
      </c>
      <c r="AE80" s="12" t="s">
        <v>24</v>
      </c>
      <c r="AF80" s="12" t="s">
        <v>25</v>
      </c>
      <c r="AG80" s="12" t="s">
        <v>26</v>
      </c>
      <c r="AH80" s="12" t="s">
        <v>27</v>
      </c>
      <c r="AI80" s="12" t="s">
        <v>28</v>
      </c>
      <c r="AJ80" s="12" t="s">
        <v>29</v>
      </c>
      <c r="AK80" s="12" t="s">
        <v>30</v>
      </c>
      <c r="AL80" s="12" t="s">
        <v>31</v>
      </c>
      <c r="AM80" s="12" t="s">
        <v>32</v>
      </c>
      <c r="AN80" s="12" t="s">
        <v>33</v>
      </c>
      <c r="AO80" s="12" t="s">
        <v>34</v>
      </c>
      <c r="AP80" s="12" t="s">
        <v>35</v>
      </c>
      <c r="AQ80" s="12" t="s">
        <v>36</v>
      </c>
      <c r="AR80" s="12" t="s">
        <v>37</v>
      </c>
      <c r="AS80" s="12" t="s">
        <v>38</v>
      </c>
      <c r="AT80" s="12" t="s">
        <v>39</v>
      </c>
      <c r="AU80" s="12" t="s">
        <v>40</v>
      </c>
      <c r="AV80" s="12" t="s">
        <v>41</v>
      </c>
      <c r="AW80" s="12" t="s">
        <v>42</v>
      </c>
      <c r="AX80" s="12" t="s">
        <v>43</v>
      </c>
      <c r="AY80" s="12" t="s">
        <v>44</v>
      </c>
      <c r="BA80" s="90"/>
      <c r="BB80" s="12" t="s">
        <v>21</v>
      </c>
      <c r="BC80" s="12" t="s">
        <v>22</v>
      </c>
      <c r="BD80" s="12" t="s">
        <v>23</v>
      </c>
      <c r="BE80" s="12" t="s">
        <v>24</v>
      </c>
      <c r="BF80" s="12" t="s">
        <v>25</v>
      </c>
      <c r="BG80" s="12" t="s">
        <v>26</v>
      </c>
      <c r="BH80" s="12" t="s">
        <v>27</v>
      </c>
      <c r="BI80" s="12" t="s">
        <v>28</v>
      </c>
      <c r="BJ80" s="12" t="s">
        <v>29</v>
      </c>
      <c r="BK80" s="12" t="s">
        <v>30</v>
      </c>
      <c r="BL80" s="12" t="s">
        <v>31</v>
      </c>
      <c r="BM80" s="12" t="s">
        <v>32</v>
      </c>
      <c r="BN80" s="12" t="s">
        <v>33</v>
      </c>
      <c r="BO80" s="12" t="s">
        <v>34</v>
      </c>
      <c r="BP80" s="12" t="s">
        <v>35</v>
      </c>
      <c r="BQ80" s="12" t="s">
        <v>36</v>
      </c>
      <c r="BR80" s="12" t="s">
        <v>37</v>
      </c>
      <c r="BS80" s="12" t="s">
        <v>38</v>
      </c>
      <c r="BT80" s="12" t="s">
        <v>39</v>
      </c>
      <c r="BU80" s="12" t="s">
        <v>40</v>
      </c>
      <c r="BV80" s="12" t="s">
        <v>41</v>
      </c>
      <c r="BW80" s="12" t="s">
        <v>42</v>
      </c>
      <c r="BX80" s="12" t="s">
        <v>43</v>
      </c>
      <c r="BY80" s="12" t="s">
        <v>44</v>
      </c>
    </row>
    <row r="81" spans="1:77" x14ac:dyDescent="0.25">
      <c r="A81" s="11">
        <v>41699</v>
      </c>
      <c r="B81" s="42">
        <v>2548.5700000000002</v>
      </c>
      <c r="C81" s="42">
        <v>2505.2800000000002</v>
      </c>
      <c r="D81" s="42">
        <v>2461.85</v>
      </c>
      <c r="E81" s="42">
        <v>2411.79</v>
      </c>
      <c r="F81" s="42">
        <v>2434.12</v>
      </c>
      <c r="G81" s="42">
        <v>2437.08</v>
      </c>
      <c r="H81" s="42">
        <v>2442.12</v>
      </c>
      <c r="I81" s="42">
        <v>2511.52</v>
      </c>
      <c r="J81" s="42">
        <v>2583.85</v>
      </c>
      <c r="K81" s="42">
        <v>2649.02</v>
      </c>
      <c r="L81" s="42">
        <v>2685.4</v>
      </c>
      <c r="M81" s="42">
        <v>2689.39</v>
      </c>
      <c r="N81" s="42">
        <v>2655.52</v>
      </c>
      <c r="O81" s="42">
        <v>2642.73</v>
      </c>
      <c r="P81" s="42">
        <v>2606.58</v>
      </c>
      <c r="Q81" s="42">
        <v>2601.59</v>
      </c>
      <c r="R81" s="42">
        <v>2589.23</v>
      </c>
      <c r="S81" s="42">
        <v>2585.1999999999998</v>
      </c>
      <c r="T81" s="42">
        <v>2623.02</v>
      </c>
      <c r="U81" s="42">
        <v>2716.12</v>
      </c>
      <c r="V81" s="42">
        <v>2752.55</v>
      </c>
      <c r="W81" s="42">
        <v>2701.93</v>
      </c>
      <c r="X81" s="42">
        <v>2643.85</v>
      </c>
      <c r="Y81" s="42">
        <v>2567.64</v>
      </c>
      <c r="AA81" s="11">
        <v>41699</v>
      </c>
      <c r="AB81" s="42">
        <v>2539.6799999999998</v>
      </c>
      <c r="AC81" s="42">
        <v>2496.6999999999998</v>
      </c>
      <c r="AD81" s="42">
        <v>2453.6</v>
      </c>
      <c r="AE81" s="42">
        <v>2403.91</v>
      </c>
      <c r="AF81" s="42">
        <v>2426.0700000000002</v>
      </c>
      <c r="AG81" s="42">
        <v>2429.0100000000002</v>
      </c>
      <c r="AH81" s="42">
        <v>2434.02</v>
      </c>
      <c r="AI81" s="42">
        <v>2502.9</v>
      </c>
      <c r="AJ81" s="42">
        <v>2574.69</v>
      </c>
      <c r="AK81" s="42">
        <v>2639.38</v>
      </c>
      <c r="AL81" s="42">
        <v>2675.49</v>
      </c>
      <c r="AM81" s="42">
        <v>2679.44</v>
      </c>
      <c r="AN81" s="42">
        <v>2645.83</v>
      </c>
      <c r="AO81" s="42">
        <v>2633.13</v>
      </c>
      <c r="AP81" s="42">
        <v>2597.25</v>
      </c>
      <c r="AQ81" s="42">
        <v>2592.3000000000002</v>
      </c>
      <c r="AR81" s="42">
        <v>2580.0300000000002</v>
      </c>
      <c r="AS81" s="42">
        <v>2576.0300000000002</v>
      </c>
      <c r="AT81" s="42">
        <v>2613.5700000000002</v>
      </c>
      <c r="AU81" s="42">
        <v>2705.98</v>
      </c>
      <c r="AV81" s="42">
        <v>2742.13</v>
      </c>
      <c r="AW81" s="42">
        <v>2691.89</v>
      </c>
      <c r="AX81" s="42">
        <v>2634.24</v>
      </c>
      <c r="AY81" s="42">
        <v>2558.61</v>
      </c>
      <c r="BA81" s="11">
        <v>41699</v>
      </c>
      <c r="BB81" s="42">
        <v>2507.52</v>
      </c>
      <c r="BC81" s="42">
        <v>2465.71</v>
      </c>
      <c r="BD81" s="42">
        <v>2423.7800000000002</v>
      </c>
      <c r="BE81" s="42">
        <v>2375.4299999999998</v>
      </c>
      <c r="BF81" s="42">
        <v>2396.9899999999998</v>
      </c>
      <c r="BG81" s="42">
        <v>2399.85</v>
      </c>
      <c r="BH81" s="42">
        <v>2404.7199999999998</v>
      </c>
      <c r="BI81" s="42">
        <v>2471.7399999999998</v>
      </c>
      <c r="BJ81" s="42">
        <v>2541.59</v>
      </c>
      <c r="BK81" s="42">
        <v>2604.5300000000002</v>
      </c>
      <c r="BL81" s="42">
        <v>2639.66</v>
      </c>
      <c r="BM81" s="42">
        <v>2643.51</v>
      </c>
      <c r="BN81" s="42">
        <v>2610.8000000000002</v>
      </c>
      <c r="BO81" s="42">
        <v>2598.4499999999998</v>
      </c>
      <c r="BP81" s="42">
        <v>2563.54</v>
      </c>
      <c r="BQ81" s="42">
        <v>2558.7199999999998</v>
      </c>
      <c r="BR81" s="42">
        <v>2546.7800000000002</v>
      </c>
      <c r="BS81" s="42">
        <v>2542.89</v>
      </c>
      <c r="BT81" s="42">
        <v>2579.41</v>
      </c>
      <c r="BU81" s="42">
        <v>2669.33</v>
      </c>
      <c r="BV81" s="42">
        <v>2704.5</v>
      </c>
      <c r="BW81" s="42">
        <v>2655.62</v>
      </c>
      <c r="BX81" s="42">
        <v>2599.5300000000002</v>
      </c>
      <c r="BY81" s="42">
        <v>2525.94</v>
      </c>
    </row>
    <row r="82" spans="1:77" x14ac:dyDescent="0.25">
      <c r="A82" s="11">
        <v>41700</v>
      </c>
      <c r="B82" s="42">
        <v>2498.38</v>
      </c>
      <c r="C82" s="42">
        <v>2388.67</v>
      </c>
      <c r="D82" s="42">
        <v>2349.08</v>
      </c>
      <c r="E82" s="42">
        <v>2329.52</v>
      </c>
      <c r="F82" s="42">
        <v>2323.62</v>
      </c>
      <c r="G82" s="42">
        <v>2311.2600000000002</v>
      </c>
      <c r="H82" s="42">
        <v>2312.56</v>
      </c>
      <c r="I82" s="42">
        <v>2311.88</v>
      </c>
      <c r="J82" s="42">
        <v>2358.37</v>
      </c>
      <c r="K82" s="42">
        <v>2512.13</v>
      </c>
      <c r="L82" s="42">
        <v>2543.09</v>
      </c>
      <c r="M82" s="42">
        <v>2564.48</v>
      </c>
      <c r="N82" s="42">
        <v>2555.19</v>
      </c>
      <c r="O82" s="42">
        <v>2543.08</v>
      </c>
      <c r="P82" s="42">
        <v>2539.88</v>
      </c>
      <c r="Q82" s="42">
        <v>2535.37</v>
      </c>
      <c r="R82" s="42">
        <v>2534.6</v>
      </c>
      <c r="S82" s="42">
        <v>2531.34</v>
      </c>
      <c r="T82" s="42">
        <v>2561.19</v>
      </c>
      <c r="U82" s="42">
        <v>2675.8</v>
      </c>
      <c r="V82" s="42">
        <v>2690.97</v>
      </c>
      <c r="W82" s="42">
        <v>2656.93</v>
      </c>
      <c r="X82" s="42">
        <v>2588.9</v>
      </c>
      <c r="Y82" s="42">
        <v>2514.09</v>
      </c>
      <c r="AA82" s="11">
        <v>41700</v>
      </c>
      <c r="AB82" s="42">
        <v>2489.85</v>
      </c>
      <c r="AC82" s="42">
        <v>2380.96</v>
      </c>
      <c r="AD82" s="42">
        <v>2341.67</v>
      </c>
      <c r="AE82" s="42">
        <v>2322.25</v>
      </c>
      <c r="AF82" s="42">
        <v>2316.39</v>
      </c>
      <c r="AG82" s="42">
        <v>2304.13</v>
      </c>
      <c r="AH82" s="42">
        <v>2305.42</v>
      </c>
      <c r="AI82" s="42">
        <v>2304.7399999999998</v>
      </c>
      <c r="AJ82" s="42">
        <v>2350.88</v>
      </c>
      <c r="AK82" s="42">
        <v>2503.5</v>
      </c>
      <c r="AL82" s="42">
        <v>2534.23</v>
      </c>
      <c r="AM82" s="42">
        <v>2555.4699999999998</v>
      </c>
      <c r="AN82" s="42">
        <v>2546.2399999999998</v>
      </c>
      <c r="AO82" s="42">
        <v>2534.2199999999998</v>
      </c>
      <c r="AP82" s="42">
        <v>2531.04</v>
      </c>
      <c r="AQ82" s="42">
        <v>2526.5700000000002</v>
      </c>
      <c r="AR82" s="42">
        <v>2525.81</v>
      </c>
      <c r="AS82" s="42">
        <v>2522.5700000000002</v>
      </c>
      <c r="AT82" s="42">
        <v>2552.1999999999998</v>
      </c>
      <c r="AU82" s="42">
        <v>2665.96</v>
      </c>
      <c r="AV82" s="42">
        <v>2681.02</v>
      </c>
      <c r="AW82" s="42">
        <v>2647.23</v>
      </c>
      <c r="AX82" s="42">
        <v>2579.6999999999998</v>
      </c>
      <c r="AY82" s="42">
        <v>2505.4499999999998</v>
      </c>
      <c r="BA82" s="11">
        <v>41700</v>
      </c>
      <c r="BB82" s="42">
        <v>2459.0500000000002</v>
      </c>
      <c r="BC82" s="42">
        <v>2353.1</v>
      </c>
      <c r="BD82" s="42">
        <v>2314.87</v>
      </c>
      <c r="BE82" s="42">
        <v>2295.98</v>
      </c>
      <c r="BF82" s="42">
        <v>2290.2800000000002</v>
      </c>
      <c r="BG82" s="42">
        <v>2278.35</v>
      </c>
      <c r="BH82" s="42">
        <v>2279.6</v>
      </c>
      <c r="BI82" s="42">
        <v>2278.9499999999998</v>
      </c>
      <c r="BJ82" s="42">
        <v>2323.84</v>
      </c>
      <c r="BK82" s="42">
        <v>2472.33</v>
      </c>
      <c r="BL82" s="42">
        <v>2502.23</v>
      </c>
      <c r="BM82" s="42">
        <v>2522.89</v>
      </c>
      <c r="BN82" s="42">
        <v>2513.91</v>
      </c>
      <c r="BO82" s="42">
        <v>2502.2199999999998</v>
      </c>
      <c r="BP82" s="42">
        <v>2499.12</v>
      </c>
      <c r="BQ82" s="42">
        <v>2494.77</v>
      </c>
      <c r="BR82" s="42">
        <v>2494.0300000000002</v>
      </c>
      <c r="BS82" s="42">
        <v>2490.88</v>
      </c>
      <c r="BT82" s="42">
        <v>2519.71</v>
      </c>
      <c r="BU82" s="42">
        <v>2630.39</v>
      </c>
      <c r="BV82" s="42">
        <v>2645.04</v>
      </c>
      <c r="BW82" s="42">
        <v>2612.16</v>
      </c>
      <c r="BX82" s="42">
        <v>2546.46</v>
      </c>
      <c r="BY82" s="42">
        <v>2474.2199999999998</v>
      </c>
    </row>
    <row r="83" spans="1:77" x14ac:dyDescent="0.25">
      <c r="A83" s="11">
        <v>41701</v>
      </c>
      <c r="B83" s="42">
        <v>2401.98</v>
      </c>
      <c r="C83" s="42">
        <v>2376.9899999999998</v>
      </c>
      <c r="D83" s="42">
        <v>2335.56</v>
      </c>
      <c r="E83" s="42">
        <v>2342.25</v>
      </c>
      <c r="F83" s="42">
        <v>2347.3000000000002</v>
      </c>
      <c r="G83" s="42">
        <v>2330.94</v>
      </c>
      <c r="H83" s="42">
        <v>2401.38</v>
      </c>
      <c r="I83" s="42">
        <v>2608.4</v>
      </c>
      <c r="J83" s="42">
        <v>2704.07</v>
      </c>
      <c r="K83" s="42">
        <v>2806.95</v>
      </c>
      <c r="L83" s="42">
        <v>2842.6</v>
      </c>
      <c r="M83" s="42">
        <v>2832.04</v>
      </c>
      <c r="N83" s="42">
        <v>2780.01</v>
      </c>
      <c r="O83" s="42">
        <v>2777.75</v>
      </c>
      <c r="P83" s="42">
        <v>2772.18</v>
      </c>
      <c r="Q83" s="42">
        <v>2729.81</v>
      </c>
      <c r="R83" s="42">
        <v>2685.73</v>
      </c>
      <c r="S83" s="42">
        <v>2659.83</v>
      </c>
      <c r="T83" s="42">
        <v>2674.58</v>
      </c>
      <c r="U83" s="42">
        <v>2779.52</v>
      </c>
      <c r="V83" s="42">
        <v>2847.72</v>
      </c>
      <c r="W83" s="42">
        <v>2791.1</v>
      </c>
      <c r="X83" s="42">
        <v>2657.76</v>
      </c>
      <c r="Y83" s="42">
        <v>2482.86</v>
      </c>
      <c r="AA83" s="11">
        <v>41701</v>
      </c>
      <c r="AB83" s="42">
        <v>2394.17</v>
      </c>
      <c r="AC83" s="42">
        <v>2369.36</v>
      </c>
      <c r="AD83" s="42">
        <v>2328.25</v>
      </c>
      <c r="AE83" s="42">
        <v>2334.88</v>
      </c>
      <c r="AF83" s="42">
        <v>2339.9</v>
      </c>
      <c r="AG83" s="42">
        <v>2323.66</v>
      </c>
      <c r="AH83" s="42">
        <v>2393.58</v>
      </c>
      <c r="AI83" s="42">
        <v>2599.0500000000002</v>
      </c>
      <c r="AJ83" s="42">
        <v>2694.01</v>
      </c>
      <c r="AK83" s="42">
        <v>2796.13</v>
      </c>
      <c r="AL83" s="42">
        <v>2831.52</v>
      </c>
      <c r="AM83" s="42">
        <v>2821.04</v>
      </c>
      <c r="AN83" s="42">
        <v>2769.39</v>
      </c>
      <c r="AO83" s="42">
        <v>2767.15</v>
      </c>
      <c r="AP83" s="42">
        <v>2761.62</v>
      </c>
      <c r="AQ83" s="42">
        <v>2719.56</v>
      </c>
      <c r="AR83" s="42">
        <v>2675.82</v>
      </c>
      <c r="AS83" s="42">
        <v>2650.1</v>
      </c>
      <c r="AT83" s="42">
        <v>2664.75</v>
      </c>
      <c r="AU83" s="42">
        <v>2768.91</v>
      </c>
      <c r="AV83" s="42">
        <v>2836.6</v>
      </c>
      <c r="AW83" s="42">
        <v>2780.4</v>
      </c>
      <c r="AX83" s="42">
        <v>2648.05</v>
      </c>
      <c r="AY83" s="42">
        <v>2474.4499999999998</v>
      </c>
      <c r="BA83" s="11">
        <v>41701</v>
      </c>
      <c r="BB83" s="42">
        <v>2365.96</v>
      </c>
      <c r="BC83" s="42">
        <v>2341.8200000000002</v>
      </c>
      <c r="BD83" s="42">
        <v>2301.8200000000002</v>
      </c>
      <c r="BE83" s="42">
        <v>2308.27</v>
      </c>
      <c r="BF83" s="42">
        <v>2313.15</v>
      </c>
      <c r="BG83" s="42">
        <v>2297.35</v>
      </c>
      <c r="BH83" s="42">
        <v>2365.38</v>
      </c>
      <c r="BI83" s="42">
        <v>2565.29</v>
      </c>
      <c r="BJ83" s="42">
        <v>2657.68</v>
      </c>
      <c r="BK83" s="42">
        <v>2757.04</v>
      </c>
      <c r="BL83" s="42">
        <v>2791.47</v>
      </c>
      <c r="BM83" s="42">
        <v>2781.27</v>
      </c>
      <c r="BN83" s="42">
        <v>2731.02</v>
      </c>
      <c r="BO83" s="42">
        <v>2728.84</v>
      </c>
      <c r="BP83" s="42">
        <v>2723.46</v>
      </c>
      <c r="BQ83" s="42">
        <v>2682.54</v>
      </c>
      <c r="BR83" s="42">
        <v>2639.98</v>
      </c>
      <c r="BS83" s="42">
        <v>2614.96</v>
      </c>
      <c r="BT83" s="42">
        <v>2629.21</v>
      </c>
      <c r="BU83" s="42">
        <v>2730.55</v>
      </c>
      <c r="BV83" s="42">
        <v>2796.41</v>
      </c>
      <c r="BW83" s="42">
        <v>2741.74</v>
      </c>
      <c r="BX83" s="42">
        <v>2612.96</v>
      </c>
      <c r="BY83" s="42">
        <v>2444.0700000000002</v>
      </c>
    </row>
    <row r="84" spans="1:77" x14ac:dyDescent="0.25">
      <c r="A84" s="11">
        <v>41702</v>
      </c>
      <c r="B84" s="42">
        <v>2392.2600000000002</v>
      </c>
      <c r="C84" s="42">
        <v>2348.9699999999998</v>
      </c>
      <c r="D84" s="42">
        <v>2337.73</v>
      </c>
      <c r="E84" s="42">
        <v>2324.09</v>
      </c>
      <c r="F84" s="42">
        <v>2334.4</v>
      </c>
      <c r="G84" s="42">
        <v>2339.5500000000002</v>
      </c>
      <c r="H84" s="42">
        <v>2408.65</v>
      </c>
      <c r="I84" s="42">
        <v>2606.9299999999998</v>
      </c>
      <c r="J84" s="42">
        <v>2672.92</v>
      </c>
      <c r="K84" s="42">
        <v>2789.49</v>
      </c>
      <c r="L84" s="42">
        <v>2782.09</v>
      </c>
      <c r="M84" s="42">
        <v>2771.04</v>
      </c>
      <c r="N84" s="42">
        <v>2733.54</v>
      </c>
      <c r="O84" s="42">
        <v>2732.07</v>
      </c>
      <c r="P84" s="42">
        <v>2729.93</v>
      </c>
      <c r="Q84" s="42">
        <v>2682.73</v>
      </c>
      <c r="R84" s="42">
        <v>2655.98</v>
      </c>
      <c r="S84" s="42">
        <v>2648.7</v>
      </c>
      <c r="T84" s="42">
        <v>2652</v>
      </c>
      <c r="U84" s="42">
        <v>2723.86</v>
      </c>
      <c r="V84" s="42">
        <v>2788.74</v>
      </c>
      <c r="W84" s="42">
        <v>2750.7</v>
      </c>
      <c r="X84" s="42">
        <v>2618.98</v>
      </c>
      <c r="Y84" s="42">
        <v>2494.09</v>
      </c>
      <c r="AA84" s="11">
        <v>41702</v>
      </c>
      <c r="AB84" s="42">
        <v>2384.52</v>
      </c>
      <c r="AC84" s="42">
        <v>2341.56</v>
      </c>
      <c r="AD84" s="42">
        <v>2330.4</v>
      </c>
      <c r="AE84" s="42">
        <v>2316.86</v>
      </c>
      <c r="AF84" s="42">
        <v>2327.09</v>
      </c>
      <c r="AG84" s="42">
        <v>2332.21</v>
      </c>
      <c r="AH84" s="42">
        <v>2400.79</v>
      </c>
      <c r="AI84" s="42">
        <v>2597.6</v>
      </c>
      <c r="AJ84" s="42">
        <v>2663.1</v>
      </c>
      <c r="AK84" s="42">
        <v>2778.8</v>
      </c>
      <c r="AL84" s="42">
        <v>2771.45</v>
      </c>
      <c r="AM84" s="42">
        <v>2760.49</v>
      </c>
      <c r="AN84" s="42">
        <v>2723.27</v>
      </c>
      <c r="AO84" s="42">
        <v>2721.8</v>
      </c>
      <c r="AP84" s="42">
        <v>2719.68</v>
      </c>
      <c r="AQ84" s="42">
        <v>2672.83</v>
      </c>
      <c r="AR84" s="42">
        <v>2646.29</v>
      </c>
      <c r="AS84" s="42">
        <v>2639.06</v>
      </c>
      <c r="AT84" s="42">
        <v>2642.33</v>
      </c>
      <c r="AU84" s="42">
        <v>2713.66</v>
      </c>
      <c r="AV84" s="42">
        <v>2778.05</v>
      </c>
      <c r="AW84" s="42">
        <v>2740.3</v>
      </c>
      <c r="AX84" s="42">
        <v>2609.56</v>
      </c>
      <c r="AY84" s="42">
        <v>2485.6</v>
      </c>
      <c r="BA84" s="11">
        <v>41702</v>
      </c>
      <c r="BB84" s="42">
        <v>2356.5700000000002</v>
      </c>
      <c r="BC84" s="42">
        <v>2314.77</v>
      </c>
      <c r="BD84" s="42">
        <v>2303.91</v>
      </c>
      <c r="BE84" s="42">
        <v>2290.7399999999998</v>
      </c>
      <c r="BF84" s="42">
        <v>2300.69</v>
      </c>
      <c r="BG84" s="42">
        <v>2305.67</v>
      </c>
      <c r="BH84" s="42">
        <v>2372.4</v>
      </c>
      <c r="BI84" s="42">
        <v>2563.88</v>
      </c>
      <c r="BJ84" s="42">
        <v>2627.6</v>
      </c>
      <c r="BK84" s="42">
        <v>2740.17</v>
      </c>
      <c r="BL84" s="42">
        <v>2733.03</v>
      </c>
      <c r="BM84" s="42">
        <v>2722.36</v>
      </c>
      <c r="BN84" s="42">
        <v>2686.15</v>
      </c>
      <c r="BO84" s="42">
        <v>2684.72</v>
      </c>
      <c r="BP84" s="42">
        <v>2682.66</v>
      </c>
      <c r="BQ84" s="42">
        <v>2637.08</v>
      </c>
      <c r="BR84" s="42">
        <v>2611.25</v>
      </c>
      <c r="BS84" s="42">
        <v>2604.2199999999998</v>
      </c>
      <c r="BT84" s="42">
        <v>2607.4</v>
      </c>
      <c r="BU84" s="42">
        <v>2676.8</v>
      </c>
      <c r="BV84" s="42">
        <v>2739.45</v>
      </c>
      <c r="BW84" s="42">
        <v>2702.71</v>
      </c>
      <c r="BX84" s="42">
        <v>2575.5100000000002</v>
      </c>
      <c r="BY84" s="42">
        <v>2454.91</v>
      </c>
    </row>
    <row r="85" spans="1:77" x14ac:dyDescent="0.25">
      <c r="A85" s="11">
        <v>41703</v>
      </c>
      <c r="B85" s="42">
        <v>2361.91</v>
      </c>
      <c r="C85" s="42">
        <v>2337.1799999999998</v>
      </c>
      <c r="D85" s="42">
        <v>2318.83</v>
      </c>
      <c r="E85" s="42">
        <v>2309.39</v>
      </c>
      <c r="F85" s="42">
        <v>2320.9899999999998</v>
      </c>
      <c r="G85" s="42">
        <v>2340.52</v>
      </c>
      <c r="H85" s="42">
        <v>2459.81</v>
      </c>
      <c r="I85" s="42">
        <v>2616.52</v>
      </c>
      <c r="J85" s="42">
        <v>2701.76</v>
      </c>
      <c r="K85" s="42">
        <v>2775.73</v>
      </c>
      <c r="L85" s="42">
        <v>2791.19</v>
      </c>
      <c r="M85" s="42">
        <v>2773.39</v>
      </c>
      <c r="N85" s="42">
        <v>2747.43</v>
      </c>
      <c r="O85" s="42">
        <v>2761.61</v>
      </c>
      <c r="P85" s="42">
        <v>2748.16</v>
      </c>
      <c r="Q85" s="42">
        <v>2712.29</v>
      </c>
      <c r="R85" s="42">
        <v>2683.09</v>
      </c>
      <c r="S85" s="42">
        <v>2662.1</v>
      </c>
      <c r="T85" s="42">
        <v>2656.58</v>
      </c>
      <c r="U85" s="42">
        <v>2763.6</v>
      </c>
      <c r="V85" s="42">
        <v>2819.59</v>
      </c>
      <c r="W85" s="42">
        <v>2753.34</v>
      </c>
      <c r="X85" s="42">
        <v>2651.29</v>
      </c>
      <c r="Y85" s="42">
        <v>2493.9899999999998</v>
      </c>
      <c r="AA85" s="11">
        <v>41703</v>
      </c>
      <c r="AB85" s="42">
        <v>2354.4</v>
      </c>
      <c r="AC85" s="42">
        <v>2329.86</v>
      </c>
      <c r="AD85" s="42">
        <v>2311.64</v>
      </c>
      <c r="AE85" s="42">
        <v>2302.27</v>
      </c>
      <c r="AF85" s="42">
        <v>2313.7800000000002</v>
      </c>
      <c r="AG85" s="42">
        <v>2333.17</v>
      </c>
      <c r="AH85" s="42">
        <v>2451.5700000000002</v>
      </c>
      <c r="AI85" s="42">
        <v>2607.12</v>
      </c>
      <c r="AJ85" s="42">
        <v>2691.73</v>
      </c>
      <c r="AK85" s="42">
        <v>2765.15</v>
      </c>
      <c r="AL85" s="42">
        <v>2780.49</v>
      </c>
      <c r="AM85" s="42">
        <v>2762.82</v>
      </c>
      <c r="AN85" s="42">
        <v>2737.05</v>
      </c>
      <c r="AO85" s="42">
        <v>2751.13</v>
      </c>
      <c r="AP85" s="42">
        <v>2737.78</v>
      </c>
      <c r="AQ85" s="42">
        <v>2702.18</v>
      </c>
      <c r="AR85" s="42">
        <v>2673.19</v>
      </c>
      <c r="AS85" s="42">
        <v>2652.36</v>
      </c>
      <c r="AT85" s="42">
        <v>2646.88</v>
      </c>
      <c r="AU85" s="42">
        <v>2753.1</v>
      </c>
      <c r="AV85" s="42">
        <v>2808.68</v>
      </c>
      <c r="AW85" s="42">
        <v>2742.92</v>
      </c>
      <c r="AX85" s="42">
        <v>2641.63</v>
      </c>
      <c r="AY85" s="42">
        <v>2485.5</v>
      </c>
      <c r="BA85" s="11">
        <v>41703</v>
      </c>
      <c r="BB85" s="42">
        <v>2327.2600000000002</v>
      </c>
      <c r="BC85" s="42">
        <v>2303.38</v>
      </c>
      <c r="BD85" s="42">
        <v>2285.65</v>
      </c>
      <c r="BE85" s="42">
        <v>2276.54</v>
      </c>
      <c r="BF85" s="42">
        <v>2287.7399999999998</v>
      </c>
      <c r="BG85" s="42">
        <v>2306.6</v>
      </c>
      <c r="BH85" s="42">
        <v>2421.8000000000002</v>
      </c>
      <c r="BI85" s="42">
        <v>2573.14</v>
      </c>
      <c r="BJ85" s="42">
        <v>2655.46</v>
      </c>
      <c r="BK85" s="42">
        <v>2726.89</v>
      </c>
      <c r="BL85" s="42">
        <v>2741.82</v>
      </c>
      <c r="BM85" s="42">
        <v>2724.63</v>
      </c>
      <c r="BN85" s="42">
        <v>2699.56</v>
      </c>
      <c r="BO85" s="42">
        <v>2713.25</v>
      </c>
      <c r="BP85" s="42">
        <v>2700.27</v>
      </c>
      <c r="BQ85" s="42">
        <v>2665.63</v>
      </c>
      <c r="BR85" s="42">
        <v>2637.43</v>
      </c>
      <c r="BS85" s="42">
        <v>2617.16</v>
      </c>
      <c r="BT85" s="42">
        <v>2611.8200000000002</v>
      </c>
      <c r="BU85" s="42">
        <v>2715.18</v>
      </c>
      <c r="BV85" s="42">
        <v>2769.24</v>
      </c>
      <c r="BW85" s="42">
        <v>2705.27</v>
      </c>
      <c r="BX85" s="42">
        <v>2606.7199999999998</v>
      </c>
      <c r="BY85" s="42">
        <v>2454.8200000000002</v>
      </c>
    </row>
    <row r="86" spans="1:77" x14ac:dyDescent="0.25">
      <c r="A86" s="11">
        <v>41704</v>
      </c>
      <c r="B86" s="42">
        <v>2320.23</v>
      </c>
      <c r="C86" s="42">
        <v>2299.66</v>
      </c>
      <c r="D86" s="42">
        <v>2274.62</v>
      </c>
      <c r="E86" s="42">
        <v>2258.5100000000002</v>
      </c>
      <c r="F86" s="42">
        <v>2288.61</v>
      </c>
      <c r="G86" s="42">
        <v>2313.52</v>
      </c>
      <c r="H86" s="42">
        <v>2414.12</v>
      </c>
      <c r="I86" s="42">
        <v>2618.33</v>
      </c>
      <c r="J86" s="42">
        <v>2706.58</v>
      </c>
      <c r="K86" s="42">
        <v>2834.11</v>
      </c>
      <c r="L86" s="42">
        <v>2846.82</v>
      </c>
      <c r="M86" s="42">
        <v>2762.51</v>
      </c>
      <c r="N86" s="42">
        <v>2727.65</v>
      </c>
      <c r="O86" s="42">
        <v>2733.37</v>
      </c>
      <c r="P86" s="42">
        <v>2735.95</v>
      </c>
      <c r="Q86" s="42">
        <v>2708.54</v>
      </c>
      <c r="R86" s="42">
        <v>2674.27</v>
      </c>
      <c r="S86" s="42">
        <v>2668.2</v>
      </c>
      <c r="T86" s="42">
        <v>2682.57</v>
      </c>
      <c r="U86" s="42">
        <v>2807.72</v>
      </c>
      <c r="V86" s="42">
        <v>2792.89</v>
      </c>
      <c r="W86" s="42">
        <v>2756.25</v>
      </c>
      <c r="X86" s="42">
        <v>2668.71</v>
      </c>
      <c r="Y86" s="42">
        <v>2517.04</v>
      </c>
      <c r="AA86" s="11">
        <v>41704</v>
      </c>
      <c r="AB86" s="42">
        <v>2313.0300000000002</v>
      </c>
      <c r="AC86" s="42">
        <v>2292.61</v>
      </c>
      <c r="AD86" s="42">
        <v>2267.7600000000002</v>
      </c>
      <c r="AE86" s="42">
        <v>2251.77</v>
      </c>
      <c r="AF86" s="42">
        <v>2281.65</v>
      </c>
      <c r="AG86" s="42">
        <v>2306.37</v>
      </c>
      <c r="AH86" s="42">
        <v>2406.23</v>
      </c>
      <c r="AI86" s="42">
        <v>2608.91</v>
      </c>
      <c r="AJ86" s="42">
        <v>2696.5</v>
      </c>
      <c r="AK86" s="42">
        <v>2823.09</v>
      </c>
      <c r="AL86" s="42">
        <v>2835.7</v>
      </c>
      <c r="AM86" s="42">
        <v>2752.02</v>
      </c>
      <c r="AN86" s="42">
        <v>2717.42</v>
      </c>
      <c r="AO86" s="42">
        <v>2723.09</v>
      </c>
      <c r="AP86" s="42">
        <v>2725.66</v>
      </c>
      <c r="AQ86" s="42">
        <v>2698.45</v>
      </c>
      <c r="AR86" s="42">
        <v>2664.44</v>
      </c>
      <c r="AS86" s="42">
        <v>2658.42</v>
      </c>
      <c r="AT86" s="42">
        <v>2672.68</v>
      </c>
      <c r="AU86" s="42">
        <v>2796.9</v>
      </c>
      <c r="AV86" s="42">
        <v>2782.17</v>
      </c>
      <c r="AW86" s="42">
        <v>2745.8</v>
      </c>
      <c r="AX86" s="42">
        <v>2658.92</v>
      </c>
      <c r="AY86" s="42">
        <v>2508.38</v>
      </c>
      <c r="BA86" s="11">
        <v>41704</v>
      </c>
      <c r="BB86" s="42">
        <v>2287</v>
      </c>
      <c r="BC86" s="42">
        <v>2267.14</v>
      </c>
      <c r="BD86" s="42">
        <v>2242.96</v>
      </c>
      <c r="BE86" s="42">
        <v>2227.41</v>
      </c>
      <c r="BF86" s="42">
        <v>2256.48</v>
      </c>
      <c r="BG86" s="42">
        <v>2280.5300000000002</v>
      </c>
      <c r="BH86" s="42">
        <v>2377.6799999999998</v>
      </c>
      <c r="BI86" s="42">
        <v>2574.88</v>
      </c>
      <c r="BJ86" s="42">
        <v>2660.11</v>
      </c>
      <c r="BK86" s="42">
        <v>2783.27</v>
      </c>
      <c r="BL86" s="42">
        <v>2795.54</v>
      </c>
      <c r="BM86" s="42">
        <v>2714.12</v>
      </c>
      <c r="BN86" s="42">
        <v>2680.46</v>
      </c>
      <c r="BO86" s="42">
        <v>2685.98</v>
      </c>
      <c r="BP86" s="42">
        <v>2688.48</v>
      </c>
      <c r="BQ86" s="42">
        <v>2662</v>
      </c>
      <c r="BR86" s="42">
        <v>2628.91</v>
      </c>
      <c r="BS86" s="42">
        <v>2623.05</v>
      </c>
      <c r="BT86" s="42">
        <v>2636.93</v>
      </c>
      <c r="BU86" s="42">
        <v>2757.78</v>
      </c>
      <c r="BV86" s="42">
        <v>2743.46</v>
      </c>
      <c r="BW86" s="42">
        <v>2708.07</v>
      </c>
      <c r="BX86" s="42">
        <v>2623.54</v>
      </c>
      <c r="BY86" s="42">
        <v>2477.0700000000002</v>
      </c>
    </row>
    <row r="87" spans="1:77" x14ac:dyDescent="0.25">
      <c r="A87" s="11">
        <v>41705</v>
      </c>
      <c r="B87" s="42">
        <v>2406.14</v>
      </c>
      <c r="C87" s="42">
        <v>2380.79</v>
      </c>
      <c r="D87" s="42">
        <v>2353.62</v>
      </c>
      <c r="E87" s="42">
        <v>2346.17</v>
      </c>
      <c r="F87" s="42">
        <v>2362.48</v>
      </c>
      <c r="G87" s="42">
        <v>2395.16</v>
      </c>
      <c r="H87" s="42">
        <v>2469.91</v>
      </c>
      <c r="I87" s="42">
        <v>2613.31</v>
      </c>
      <c r="J87" s="42">
        <v>2720.45</v>
      </c>
      <c r="K87" s="42">
        <v>2875.02</v>
      </c>
      <c r="L87" s="42">
        <v>2865.44</v>
      </c>
      <c r="M87" s="42">
        <v>2826.56</v>
      </c>
      <c r="N87" s="42">
        <v>2773.23</v>
      </c>
      <c r="O87" s="42">
        <v>2763.77</v>
      </c>
      <c r="P87" s="42">
        <v>2730.78</v>
      </c>
      <c r="Q87" s="42">
        <v>2676.94</v>
      </c>
      <c r="R87" s="42">
        <v>2660.86</v>
      </c>
      <c r="S87" s="42">
        <v>2642.96</v>
      </c>
      <c r="T87" s="42">
        <v>2636.51</v>
      </c>
      <c r="U87" s="42">
        <v>2737.53</v>
      </c>
      <c r="V87" s="42">
        <v>2846.88</v>
      </c>
      <c r="W87" s="42">
        <v>2770.56</v>
      </c>
      <c r="X87" s="42">
        <v>2645.54</v>
      </c>
      <c r="Y87" s="42">
        <v>2521.9499999999998</v>
      </c>
      <c r="AA87" s="11">
        <v>41705</v>
      </c>
      <c r="AB87" s="42">
        <v>2398.3000000000002</v>
      </c>
      <c r="AC87" s="42">
        <v>2373.14</v>
      </c>
      <c r="AD87" s="42">
        <v>2346.17</v>
      </c>
      <c r="AE87" s="42">
        <v>2338.77</v>
      </c>
      <c r="AF87" s="42">
        <v>2354.9699999999998</v>
      </c>
      <c r="AG87" s="42">
        <v>2387.41</v>
      </c>
      <c r="AH87" s="42">
        <v>2461.6</v>
      </c>
      <c r="AI87" s="42">
        <v>2603.9299999999998</v>
      </c>
      <c r="AJ87" s="42">
        <v>2710.27</v>
      </c>
      <c r="AK87" s="42">
        <v>2863.69</v>
      </c>
      <c r="AL87" s="42">
        <v>2854.18</v>
      </c>
      <c r="AM87" s="42">
        <v>2815.6</v>
      </c>
      <c r="AN87" s="42">
        <v>2762.67</v>
      </c>
      <c r="AO87" s="42">
        <v>2753.27</v>
      </c>
      <c r="AP87" s="42">
        <v>2720.53</v>
      </c>
      <c r="AQ87" s="42">
        <v>2667.08</v>
      </c>
      <c r="AR87" s="42">
        <v>2651.13</v>
      </c>
      <c r="AS87" s="42">
        <v>2633.36</v>
      </c>
      <c r="AT87" s="42">
        <v>2626.95</v>
      </c>
      <c r="AU87" s="42">
        <v>2727.23</v>
      </c>
      <c r="AV87" s="42">
        <v>2835.77</v>
      </c>
      <c r="AW87" s="42">
        <v>2760.01</v>
      </c>
      <c r="AX87" s="42">
        <v>2635.93</v>
      </c>
      <c r="AY87" s="42">
        <v>2513.25</v>
      </c>
      <c r="BA87" s="11">
        <v>41705</v>
      </c>
      <c r="BB87" s="42">
        <v>2369.9699999999998</v>
      </c>
      <c r="BC87" s="42">
        <v>2345.5</v>
      </c>
      <c r="BD87" s="42">
        <v>2319.25</v>
      </c>
      <c r="BE87" s="42">
        <v>2312.06</v>
      </c>
      <c r="BF87" s="42">
        <v>2327.81</v>
      </c>
      <c r="BG87" s="42">
        <v>2359.37</v>
      </c>
      <c r="BH87" s="42">
        <v>2431.56</v>
      </c>
      <c r="BI87" s="42">
        <v>2570.0300000000002</v>
      </c>
      <c r="BJ87" s="42">
        <v>2673.5</v>
      </c>
      <c r="BK87" s="42">
        <v>2822.77</v>
      </c>
      <c r="BL87" s="42">
        <v>2813.52</v>
      </c>
      <c r="BM87" s="42">
        <v>2775.98</v>
      </c>
      <c r="BN87" s="42">
        <v>2724.48</v>
      </c>
      <c r="BO87" s="42">
        <v>2715.33</v>
      </c>
      <c r="BP87" s="42">
        <v>2683.48</v>
      </c>
      <c r="BQ87" s="42">
        <v>2631.48</v>
      </c>
      <c r="BR87" s="42">
        <v>2615.96</v>
      </c>
      <c r="BS87" s="42">
        <v>2598.67</v>
      </c>
      <c r="BT87" s="42">
        <v>2592.44</v>
      </c>
      <c r="BU87" s="42">
        <v>2690</v>
      </c>
      <c r="BV87" s="42">
        <v>2795.6</v>
      </c>
      <c r="BW87" s="42">
        <v>2721.9</v>
      </c>
      <c r="BX87" s="42">
        <v>2601.17</v>
      </c>
      <c r="BY87" s="42">
        <v>2481.81</v>
      </c>
    </row>
    <row r="88" spans="1:77" x14ac:dyDescent="0.25">
      <c r="A88" s="11">
        <v>41706</v>
      </c>
      <c r="B88" s="42">
        <v>2504.7399999999998</v>
      </c>
      <c r="C88" s="42">
        <v>2453.5</v>
      </c>
      <c r="D88" s="42">
        <v>2440.21</v>
      </c>
      <c r="E88" s="42">
        <v>2395.5700000000002</v>
      </c>
      <c r="F88" s="42">
        <v>2334.75</v>
      </c>
      <c r="G88" s="42">
        <v>2319.36</v>
      </c>
      <c r="H88" s="42">
        <v>2329.31</v>
      </c>
      <c r="I88" s="42">
        <v>2429</v>
      </c>
      <c r="J88" s="42">
        <v>2455.89</v>
      </c>
      <c r="K88" s="42">
        <v>2543.1799999999998</v>
      </c>
      <c r="L88" s="42">
        <v>2607.5300000000002</v>
      </c>
      <c r="M88" s="42">
        <v>2612.39</v>
      </c>
      <c r="N88" s="42">
        <v>2600.16</v>
      </c>
      <c r="O88" s="42">
        <v>2587.27</v>
      </c>
      <c r="P88" s="42">
        <v>2570.54</v>
      </c>
      <c r="Q88" s="42">
        <v>2545.7399999999998</v>
      </c>
      <c r="R88" s="42">
        <v>2521.1999999999998</v>
      </c>
      <c r="S88" s="42">
        <v>2494.39</v>
      </c>
      <c r="T88" s="42">
        <v>2538.5300000000002</v>
      </c>
      <c r="U88" s="42">
        <v>2668.59</v>
      </c>
      <c r="V88" s="42">
        <v>2732.15</v>
      </c>
      <c r="W88" s="42">
        <v>2701.32</v>
      </c>
      <c r="X88" s="42">
        <v>2642.99</v>
      </c>
      <c r="Y88" s="42">
        <v>2499.38</v>
      </c>
      <c r="AA88" s="11">
        <v>41706</v>
      </c>
      <c r="AB88" s="42">
        <v>2496.17</v>
      </c>
      <c r="AC88" s="42">
        <v>2445.31</v>
      </c>
      <c r="AD88" s="42">
        <v>2432.12</v>
      </c>
      <c r="AE88" s="42">
        <v>2387.81</v>
      </c>
      <c r="AF88" s="42">
        <v>2327.44</v>
      </c>
      <c r="AG88" s="42">
        <v>2312.16</v>
      </c>
      <c r="AH88" s="42">
        <v>2322.04</v>
      </c>
      <c r="AI88" s="42">
        <v>2420.9899999999998</v>
      </c>
      <c r="AJ88" s="42">
        <v>2447.6799999999998</v>
      </c>
      <c r="AK88" s="42">
        <v>2534.3200000000002</v>
      </c>
      <c r="AL88" s="42">
        <v>2598.19</v>
      </c>
      <c r="AM88" s="42">
        <v>2603.02</v>
      </c>
      <c r="AN88" s="42">
        <v>2590.88</v>
      </c>
      <c r="AO88" s="42">
        <v>2578.08</v>
      </c>
      <c r="AP88" s="42">
        <v>2561.48</v>
      </c>
      <c r="AQ88" s="42">
        <v>2536.87</v>
      </c>
      <c r="AR88" s="42">
        <v>2512.5100000000002</v>
      </c>
      <c r="AS88" s="42">
        <v>2485.9</v>
      </c>
      <c r="AT88" s="42">
        <v>2529.71</v>
      </c>
      <c r="AU88" s="42">
        <v>2658.8</v>
      </c>
      <c r="AV88" s="42">
        <v>2721.89</v>
      </c>
      <c r="AW88" s="42">
        <v>2691.29</v>
      </c>
      <c r="AX88" s="42">
        <v>2633.39</v>
      </c>
      <c r="AY88" s="42">
        <v>2490.85</v>
      </c>
      <c r="BA88" s="11">
        <v>41706</v>
      </c>
      <c r="BB88" s="42">
        <v>2465.19</v>
      </c>
      <c r="BC88" s="42">
        <v>2415.71</v>
      </c>
      <c r="BD88" s="42">
        <v>2402.87</v>
      </c>
      <c r="BE88" s="42">
        <v>2359.77</v>
      </c>
      <c r="BF88" s="42">
        <v>2301.0300000000002</v>
      </c>
      <c r="BG88" s="42">
        <v>2286.16</v>
      </c>
      <c r="BH88" s="42">
        <v>2295.7800000000002</v>
      </c>
      <c r="BI88" s="42">
        <v>2392.0500000000002</v>
      </c>
      <c r="BJ88" s="42">
        <v>2418.0100000000002</v>
      </c>
      <c r="BK88" s="42">
        <v>2502.31</v>
      </c>
      <c r="BL88" s="42">
        <v>2564.4499999999998</v>
      </c>
      <c r="BM88" s="42">
        <v>2569.15</v>
      </c>
      <c r="BN88" s="42">
        <v>2557.34</v>
      </c>
      <c r="BO88" s="42">
        <v>2544.89</v>
      </c>
      <c r="BP88" s="42">
        <v>2528.7399999999998</v>
      </c>
      <c r="BQ88" s="42">
        <v>2504.79</v>
      </c>
      <c r="BR88" s="42">
        <v>2481.09</v>
      </c>
      <c r="BS88" s="42">
        <v>2455.1999999999998</v>
      </c>
      <c r="BT88" s="42">
        <v>2497.83</v>
      </c>
      <c r="BU88" s="42">
        <v>2623.42</v>
      </c>
      <c r="BV88" s="42">
        <v>2684.81</v>
      </c>
      <c r="BW88" s="42">
        <v>2655.04</v>
      </c>
      <c r="BX88" s="42">
        <v>2598.6999999999998</v>
      </c>
      <c r="BY88" s="42">
        <v>2460.0100000000002</v>
      </c>
    </row>
    <row r="89" spans="1:77" x14ac:dyDescent="0.25">
      <c r="A89" s="11">
        <v>41707</v>
      </c>
      <c r="B89" s="42">
        <v>2524.6</v>
      </c>
      <c r="C89" s="42">
        <v>2493.0100000000002</v>
      </c>
      <c r="D89" s="42">
        <v>2429.59</v>
      </c>
      <c r="E89" s="42">
        <v>2412.1</v>
      </c>
      <c r="F89" s="42">
        <v>2351.0700000000002</v>
      </c>
      <c r="G89" s="42">
        <v>2335.98</v>
      </c>
      <c r="H89" s="42">
        <v>2416.5500000000002</v>
      </c>
      <c r="I89" s="42">
        <v>2453.0500000000002</v>
      </c>
      <c r="J89" s="42">
        <v>2488.5300000000002</v>
      </c>
      <c r="K89" s="42">
        <v>2536.25</v>
      </c>
      <c r="L89" s="42">
        <v>2589.39</v>
      </c>
      <c r="M89" s="42">
        <v>2600.8200000000002</v>
      </c>
      <c r="N89" s="42">
        <v>2588.6</v>
      </c>
      <c r="O89" s="42">
        <v>2567.12</v>
      </c>
      <c r="P89" s="42">
        <v>2550.44</v>
      </c>
      <c r="Q89" s="42">
        <v>2545.4699999999998</v>
      </c>
      <c r="R89" s="42">
        <v>2538.66</v>
      </c>
      <c r="S89" s="42">
        <v>2532.4699999999998</v>
      </c>
      <c r="T89" s="42">
        <v>2558.09</v>
      </c>
      <c r="U89" s="42">
        <v>2670.97</v>
      </c>
      <c r="V89" s="42">
        <v>2743.53</v>
      </c>
      <c r="W89" s="42">
        <v>2708.01</v>
      </c>
      <c r="X89" s="42">
        <v>2632.39</v>
      </c>
      <c r="Y89" s="42">
        <v>2526.84</v>
      </c>
      <c r="AA89" s="11">
        <v>41707</v>
      </c>
      <c r="AB89" s="42">
        <v>2515.88</v>
      </c>
      <c r="AC89" s="42">
        <v>2484.5300000000002</v>
      </c>
      <c r="AD89" s="42">
        <v>2421.58</v>
      </c>
      <c r="AE89" s="42">
        <v>2404.21</v>
      </c>
      <c r="AF89" s="42">
        <v>2343.64</v>
      </c>
      <c r="AG89" s="42">
        <v>2328.66</v>
      </c>
      <c r="AH89" s="42">
        <v>2408.63</v>
      </c>
      <c r="AI89" s="42">
        <v>2444.86</v>
      </c>
      <c r="AJ89" s="42">
        <v>2480.08</v>
      </c>
      <c r="AK89" s="42">
        <v>2527.4499999999998</v>
      </c>
      <c r="AL89" s="42">
        <v>2580.19</v>
      </c>
      <c r="AM89" s="42">
        <v>2591.5300000000002</v>
      </c>
      <c r="AN89" s="42">
        <v>2579.4</v>
      </c>
      <c r="AO89" s="42">
        <v>2558.08</v>
      </c>
      <c r="AP89" s="42">
        <v>2541.52</v>
      </c>
      <c r="AQ89" s="42">
        <v>2536.59</v>
      </c>
      <c r="AR89" s="42">
        <v>2529.84</v>
      </c>
      <c r="AS89" s="42">
        <v>2523.69</v>
      </c>
      <c r="AT89" s="42">
        <v>2549.12</v>
      </c>
      <c r="AU89" s="42">
        <v>2661.16</v>
      </c>
      <c r="AV89" s="42">
        <v>2733.18</v>
      </c>
      <c r="AW89" s="42">
        <v>2697.93</v>
      </c>
      <c r="AX89" s="42">
        <v>2622.87</v>
      </c>
      <c r="AY89" s="42">
        <v>2518.1</v>
      </c>
      <c r="BA89" s="11">
        <v>41707</v>
      </c>
      <c r="BB89" s="42">
        <v>2484.38</v>
      </c>
      <c r="BC89" s="42">
        <v>2453.87</v>
      </c>
      <c r="BD89" s="42">
        <v>2392.62</v>
      </c>
      <c r="BE89" s="42">
        <v>2375.73</v>
      </c>
      <c r="BF89" s="42">
        <v>2316.79</v>
      </c>
      <c r="BG89" s="42">
        <v>2302.2199999999998</v>
      </c>
      <c r="BH89" s="42">
        <v>2380.02</v>
      </c>
      <c r="BI89" s="42">
        <v>2415.27</v>
      </c>
      <c r="BJ89" s="42">
        <v>2449.54</v>
      </c>
      <c r="BK89" s="42">
        <v>2495.62</v>
      </c>
      <c r="BL89" s="42">
        <v>2546.94</v>
      </c>
      <c r="BM89" s="42">
        <v>2557.98</v>
      </c>
      <c r="BN89" s="42">
        <v>2546.17</v>
      </c>
      <c r="BO89" s="42">
        <v>2525.4299999999998</v>
      </c>
      <c r="BP89" s="42">
        <v>2509.3200000000002</v>
      </c>
      <c r="BQ89" s="42">
        <v>2504.52</v>
      </c>
      <c r="BR89" s="42">
        <v>2497.9499999999998</v>
      </c>
      <c r="BS89" s="42">
        <v>2491.9699999999998</v>
      </c>
      <c r="BT89" s="42">
        <v>2516.71</v>
      </c>
      <c r="BU89" s="42">
        <v>2625.72</v>
      </c>
      <c r="BV89" s="42">
        <v>2695.79</v>
      </c>
      <c r="BW89" s="42">
        <v>2661.49</v>
      </c>
      <c r="BX89" s="42">
        <v>2588.46</v>
      </c>
      <c r="BY89" s="42">
        <v>2486.5300000000002</v>
      </c>
    </row>
    <row r="90" spans="1:77" x14ac:dyDescent="0.25">
      <c r="A90" s="11">
        <v>41708</v>
      </c>
      <c r="B90" s="42">
        <v>2535.3200000000002</v>
      </c>
      <c r="C90" s="42">
        <v>2420.12</v>
      </c>
      <c r="D90" s="42">
        <v>2337.2600000000002</v>
      </c>
      <c r="E90" s="42">
        <v>2319.16</v>
      </c>
      <c r="F90" s="42">
        <v>2317.4899999999998</v>
      </c>
      <c r="G90" s="42">
        <v>2320.1799999999998</v>
      </c>
      <c r="H90" s="42">
        <v>2390.2399999999998</v>
      </c>
      <c r="I90" s="42">
        <v>2463.77</v>
      </c>
      <c r="J90" s="42">
        <v>2529.83</v>
      </c>
      <c r="K90" s="42">
        <v>2611.42</v>
      </c>
      <c r="L90" s="42">
        <v>2644.94</v>
      </c>
      <c r="M90" s="42">
        <v>2649.01</v>
      </c>
      <c r="N90" s="42">
        <v>2632</v>
      </c>
      <c r="O90" s="42">
        <v>2620.62</v>
      </c>
      <c r="P90" s="42">
        <v>2617.12</v>
      </c>
      <c r="Q90" s="42">
        <v>2608.88</v>
      </c>
      <c r="R90" s="42">
        <v>2602.98</v>
      </c>
      <c r="S90" s="42">
        <v>2575.5100000000002</v>
      </c>
      <c r="T90" s="42">
        <v>2635.38</v>
      </c>
      <c r="U90" s="42">
        <v>2762.1</v>
      </c>
      <c r="V90" s="42">
        <v>2817.38</v>
      </c>
      <c r="W90" s="42">
        <v>2762.96</v>
      </c>
      <c r="X90" s="42">
        <v>2680.18</v>
      </c>
      <c r="Y90" s="42">
        <v>2604.2600000000002</v>
      </c>
      <c r="AA90" s="11">
        <v>41708</v>
      </c>
      <c r="AB90" s="42">
        <v>2526.52</v>
      </c>
      <c r="AC90" s="42">
        <v>2412.1799999999998</v>
      </c>
      <c r="AD90" s="42">
        <v>2329.9299999999998</v>
      </c>
      <c r="AE90" s="42">
        <v>2311.9699999999998</v>
      </c>
      <c r="AF90" s="42">
        <v>2310.31</v>
      </c>
      <c r="AG90" s="42">
        <v>2312.98</v>
      </c>
      <c r="AH90" s="42">
        <v>2382.52</v>
      </c>
      <c r="AI90" s="42">
        <v>2455.5</v>
      </c>
      <c r="AJ90" s="42">
        <v>2521.08</v>
      </c>
      <c r="AK90" s="42">
        <v>2602.06</v>
      </c>
      <c r="AL90" s="42">
        <v>2635.33</v>
      </c>
      <c r="AM90" s="42">
        <v>2639.37</v>
      </c>
      <c r="AN90" s="42">
        <v>2622.48</v>
      </c>
      <c r="AO90" s="42">
        <v>2611.1799999999998</v>
      </c>
      <c r="AP90" s="42">
        <v>2607.71</v>
      </c>
      <c r="AQ90" s="42">
        <v>2599.5300000000002</v>
      </c>
      <c r="AR90" s="42">
        <v>2593.6799999999998</v>
      </c>
      <c r="AS90" s="42">
        <v>2566.41</v>
      </c>
      <c r="AT90" s="42">
        <v>2625.84</v>
      </c>
      <c r="AU90" s="42">
        <v>2751.62</v>
      </c>
      <c r="AV90" s="42">
        <v>2806.48</v>
      </c>
      <c r="AW90" s="42">
        <v>2752.47</v>
      </c>
      <c r="AX90" s="42">
        <v>2670.31</v>
      </c>
      <c r="AY90" s="42">
        <v>2594.94</v>
      </c>
      <c r="BA90" s="11">
        <v>41708</v>
      </c>
      <c r="BB90" s="42">
        <v>2494.7199999999998</v>
      </c>
      <c r="BC90" s="42">
        <v>2383.48</v>
      </c>
      <c r="BD90" s="42">
        <v>2303.4499999999998</v>
      </c>
      <c r="BE90" s="42">
        <v>2285.9699999999998</v>
      </c>
      <c r="BF90" s="42">
        <v>2284.37</v>
      </c>
      <c r="BG90" s="42">
        <v>2286.96</v>
      </c>
      <c r="BH90" s="42">
        <v>2354.62</v>
      </c>
      <c r="BI90" s="42">
        <v>2425.63</v>
      </c>
      <c r="BJ90" s="42">
        <v>2489.4299999999998</v>
      </c>
      <c r="BK90" s="42">
        <v>2568.2199999999998</v>
      </c>
      <c r="BL90" s="42">
        <v>2600.58</v>
      </c>
      <c r="BM90" s="42">
        <v>2604.52</v>
      </c>
      <c r="BN90" s="42">
        <v>2588.09</v>
      </c>
      <c r="BO90" s="42">
        <v>2577.1</v>
      </c>
      <c r="BP90" s="42">
        <v>2573.71</v>
      </c>
      <c r="BQ90" s="42">
        <v>2565.7600000000002</v>
      </c>
      <c r="BR90" s="42">
        <v>2560.06</v>
      </c>
      <c r="BS90" s="42">
        <v>2533.5300000000002</v>
      </c>
      <c r="BT90" s="42">
        <v>2591.35</v>
      </c>
      <c r="BU90" s="42">
        <v>2713.73</v>
      </c>
      <c r="BV90" s="42">
        <v>2767.11</v>
      </c>
      <c r="BW90" s="42">
        <v>2714.56</v>
      </c>
      <c r="BX90" s="42">
        <v>2634.62</v>
      </c>
      <c r="BY90" s="42">
        <v>2561.29</v>
      </c>
    </row>
    <row r="91" spans="1:77" x14ac:dyDescent="0.25">
      <c r="A91" s="11">
        <v>41709</v>
      </c>
      <c r="B91" s="42">
        <v>2461.23</v>
      </c>
      <c r="C91" s="42">
        <v>2293.4299999999998</v>
      </c>
      <c r="D91" s="42">
        <v>2246.98</v>
      </c>
      <c r="E91" s="42">
        <v>2236.36</v>
      </c>
      <c r="F91" s="42">
        <v>2238.59</v>
      </c>
      <c r="G91" s="42">
        <v>2284.62</v>
      </c>
      <c r="H91" s="42">
        <v>2518.96</v>
      </c>
      <c r="I91" s="42">
        <v>2660.81</v>
      </c>
      <c r="J91" s="42">
        <v>2768.17</v>
      </c>
      <c r="K91" s="42">
        <v>2948.22</v>
      </c>
      <c r="L91" s="42">
        <v>2918.78</v>
      </c>
      <c r="M91" s="42">
        <v>2935.7</v>
      </c>
      <c r="N91" s="42">
        <v>2811.73</v>
      </c>
      <c r="O91" s="42">
        <v>2827.77</v>
      </c>
      <c r="P91" s="42">
        <v>2821.53</v>
      </c>
      <c r="Q91" s="42">
        <v>2774.94</v>
      </c>
      <c r="R91" s="42">
        <v>2730.44</v>
      </c>
      <c r="S91" s="42">
        <v>2696.34</v>
      </c>
      <c r="T91" s="42">
        <v>2710.68</v>
      </c>
      <c r="U91" s="42">
        <v>2838</v>
      </c>
      <c r="V91" s="42">
        <v>2841.69</v>
      </c>
      <c r="W91" s="42">
        <v>2848.43</v>
      </c>
      <c r="X91" s="42">
        <v>2687.86</v>
      </c>
      <c r="Y91" s="42">
        <v>2612.09</v>
      </c>
      <c r="AA91" s="11">
        <v>41709</v>
      </c>
      <c r="AB91" s="42">
        <v>2452.98</v>
      </c>
      <c r="AC91" s="42">
        <v>2286.42</v>
      </c>
      <c r="AD91" s="42">
        <v>2240.33</v>
      </c>
      <c r="AE91" s="42">
        <v>2229.7800000000002</v>
      </c>
      <c r="AF91" s="42">
        <v>2232</v>
      </c>
      <c r="AG91" s="42">
        <v>2277.6799999999998</v>
      </c>
      <c r="AH91" s="42">
        <v>2510.2800000000002</v>
      </c>
      <c r="AI91" s="42">
        <v>2651.07</v>
      </c>
      <c r="AJ91" s="42">
        <v>2757.64</v>
      </c>
      <c r="AK91" s="42">
        <v>2936.35</v>
      </c>
      <c r="AL91" s="42">
        <v>2907.13</v>
      </c>
      <c r="AM91" s="42">
        <v>2923.92</v>
      </c>
      <c r="AN91" s="42">
        <v>2800.87</v>
      </c>
      <c r="AO91" s="42">
        <v>2816.8</v>
      </c>
      <c r="AP91" s="42">
        <v>2810.6</v>
      </c>
      <c r="AQ91" s="42">
        <v>2764.36</v>
      </c>
      <c r="AR91" s="42">
        <v>2720.19</v>
      </c>
      <c r="AS91" s="42">
        <v>2686.34</v>
      </c>
      <c r="AT91" s="42">
        <v>2700.58</v>
      </c>
      <c r="AU91" s="42">
        <v>2826.95</v>
      </c>
      <c r="AV91" s="42">
        <v>2830.61</v>
      </c>
      <c r="AW91" s="42">
        <v>2837.3</v>
      </c>
      <c r="AX91" s="42">
        <v>2677.93</v>
      </c>
      <c r="AY91" s="42">
        <v>2602.7199999999998</v>
      </c>
      <c r="BA91" s="11">
        <v>41709</v>
      </c>
      <c r="BB91" s="42">
        <v>2423.17</v>
      </c>
      <c r="BC91" s="42">
        <v>2261.12</v>
      </c>
      <c r="BD91" s="42">
        <v>2216.27</v>
      </c>
      <c r="BE91" s="42">
        <v>2206.0100000000002</v>
      </c>
      <c r="BF91" s="42">
        <v>2208.17</v>
      </c>
      <c r="BG91" s="42">
        <v>2252.62</v>
      </c>
      <c r="BH91" s="42">
        <v>2478.92</v>
      </c>
      <c r="BI91" s="42">
        <v>2615.91</v>
      </c>
      <c r="BJ91" s="42">
        <v>2719.59</v>
      </c>
      <c r="BK91" s="42">
        <v>2893.46</v>
      </c>
      <c r="BL91" s="42">
        <v>2865.04</v>
      </c>
      <c r="BM91" s="42">
        <v>2881.37</v>
      </c>
      <c r="BN91" s="42">
        <v>2761.65</v>
      </c>
      <c r="BO91" s="42">
        <v>2777.14</v>
      </c>
      <c r="BP91" s="42">
        <v>2771.12</v>
      </c>
      <c r="BQ91" s="42">
        <v>2726.13</v>
      </c>
      <c r="BR91" s="42">
        <v>2683.15</v>
      </c>
      <c r="BS91" s="42">
        <v>2650.22</v>
      </c>
      <c r="BT91" s="42">
        <v>2664.07</v>
      </c>
      <c r="BU91" s="42">
        <v>2787.02</v>
      </c>
      <c r="BV91" s="42">
        <v>2790.58</v>
      </c>
      <c r="BW91" s="42">
        <v>2797.09</v>
      </c>
      <c r="BX91" s="42">
        <v>2642.03</v>
      </c>
      <c r="BY91" s="42">
        <v>2568.87</v>
      </c>
    </row>
    <row r="92" spans="1:77" x14ac:dyDescent="0.25">
      <c r="A92" s="11">
        <v>41710</v>
      </c>
      <c r="B92" s="42">
        <v>2445.85</v>
      </c>
      <c r="C92" s="42">
        <v>2304.04</v>
      </c>
      <c r="D92" s="42">
        <v>2282.7199999999998</v>
      </c>
      <c r="E92" s="42">
        <v>2282.62</v>
      </c>
      <c r="F92" s="42">
        <v>2288.48</v>
      </c>
      <c r="G92" s="42">
        <v>2366.8000000000002</v>
      </c>
      <c r="H92" s="42">
        <v>2528.15</v>
      </c>
      <c r="I92" s="42">
        <v>2678.81</v>
      </c>
      <c r="J92" s="42">
        <v>2762.57</v>
      </c>
      <c r="K92" s="42">
        <v>2924.15</v>
      </c>
      <c r="L92" s="42">
        <v>2947.83</v>
      </c>
      <c r="M92" s="42">
        <v>2941.28</v>
      </c>
      <c r="N92" s="42">
        <v>2814.93</v>
      </c>
      <c r="O92" s="42">
        <v>2816.31</v>
      </c>
      <c r="P92" s="42">
        <v>2800.94</v>
      </c>
      <c r="Q92" s="42">
        <v>2735.44</v>
      </c>
      <c r="R92" s="42">
        <v>2724.42</v>
      </c>
      <c r="S92" s="42">
        <v>2710.91</v>
      </c>
      <c r="T92" s="42">
        <v>2726.84</v>
      </c>
      <c r="U92" s="42">
        <v>2816.57</v>
      </c>
      <c r="V92" s="42">
        <v>2901.73</v>
      </c>
      <c r="W92" s="42">
        <v>2836.83</v>
      </c>
      <c r="X92" s="42">
        <v>2718.36</v>
      </c>
      <c r="Y92" s="42">
        <v>2629.77</v>
      </c>
      <c r="AA92" s="11">
        <v>41710</v>
      </c>
      <c r="AB92" s="42">
        <v>2437.71</v>
      </c>
      <c r="AC92" s="42">
        <v>2296.96</v>
      </c>
      <c r="AD92" s="42">
        <v>2275.8000000000002</v>
      </c>
      <c r="AE92" s="42">
        <v>2275.6999999999998</v>
      </c>
      <c r="AF92" s="42">
        <v>2281.52</v>
      </c>
      <c r="AG92" s="42">
        <v>2359.25</v>
      </c>
      <c r="AH92" s="42">
        <v>2519.4</v>
      </c>
      <c r="AI92" s="42">
        <v>2668.94</v>
      </c>
      <c r="AJ92" s="42">
        <v>2752.08</v>
      </c>
      <c r="AK92" s="42">
        <v>2912.46</v>
      </c>
      <c r="AL92" s="42">
        <v>2935.96</v>
      </c>
      <c r="AM92" s="42">
        <v>2929.46</v>
      </c>
      <c r="AN92" s="42">
        <v>2804.05</v>
      </c>
      <c r="AO92" s="42">
        <v>2805.42</v>
      </c>
      <c r="AP92" s="42">
        <v>2790.16</v>
      </c>
      <c r="AQ92" s="42">
        <v>2725.15</v>
      </c>
      <c r="AR92" s="42">
        <v>2714.22</v>
      </c>
      <c r="AS92" s="42">
        <v>2700.81</v>
      </c>
      <c r="AT92" s="42">
        <v>2716.61</v>
      </c>
      <c r="AU92" s="42">
        <v>2805.68</v>
      </c>
      <c r="AV92" s="42">
        <v>2890.21</v>
      </c>
      <c r="AW92" s="42">
        <v>2825.79</v>
      </c>
      <c r="AX92" s="42">
        <v>2708.2</v>
      </c>
      <c r="AY92" s="42">
        <v>2620.27</v>
      </c>
      <c r="BA92" s="11">
        <v>41710</v>
      </c>
      <c r="BB92" s="42">
        <v>2408.3200000000002</v>
      </c>
      <c r="BC92" s="42">
        <v>2271.37</v>
      </c>
      <c r="BD92" s="42">
        <v>2250.79</v>
      </c>
      <c r="BE92" s="42">
        <v>2250.69</v>
      </c>
      <c r="BF92" s="42">
        <v>2256.35</v>
      </c>
      <c r="BG92" s="42">
        <v>2331.98</v>
      </c>
      <c r="BH92" s="42">
        <v>2487.8000000000002</v>
      </c>
      <c r="BI92" s="42">
        <v>2633.29</v>
      </c>
      <c r="BJ92" s="42">
        <v>2714.18</v>
      </c>
      <c r="BK92" s="42">
        <v>2870.22</v>
      </c>
      <c r="BL92" s="42">
        <v>2893.09</v>
      </c>
      <c r="BM92" s="42">
        <v>2886.76</v>
      </c>
      <c r="BN92" s="42">
        <v>2764.75</v>
      </c>
      <c r="BO92" s="42">
        <v>2766.08</v>
      </c>
      <c r="BP92" s="42">
        <v>2751.23</v>
      </c>
      <c r="BQ92" s="42">
        <v>2687.98</v>
      </c>
      <c r="BR92" s="42">
        <v>2677.34</v>
      </c>
      <c r="BS92" s="42">
        <v>2664.3</v>
      </c>
      <c r="BT92" s="42">
        <v>2679.67</v>
      </c>
      <c r="BU92" s="42">
        <v>2766.33</v>
      </c>
      <c r="BV92" s="42">
        <v>2848.57</v>
      </c>
      <c r="BW92" s="42">
        <v>2785.9</v>
      </c>
      <c r="BX92" s="42">
        <v>2671.48</v>
      </c>
      <c r="BY92" s="42">
        <v>2585.9299999999998</v>
      </c>
    </row>
    <row r="93" spans="1:77" x14ac:dyDescent="0.25">
      <c r="A93" s="11">
        <v>41711</v>
      </c>
      <c r="B93" s="42">
        <v>2435.63</v>
      </c>
      <c r="C93" s="42">
        <v>2295.64</v>
      </c>
      <c r="D93" s="42">
        <v>2286.65</v>
      </c>
      <c r="E93" s="42">
        <v>2285.69</v>
      </c>
      <c r="F93" s="42">
        <v>2290.09</v>
      </c>
      <c r="G93" s="42">
        <v>2373.44</v>
      </c>
      <c r="H93" s="42">
        <v>2504.4</v>
      </c>
      <c r="I93" s="42">
        <v>2649.64</v>
      </c>
      <c r="J93" s="42">
        <v>2729.9</v>
      </c>
      <c r="K93" s="42">
        <v>2857.5</v>
      </c>
      <c r="L93" s="42">
        <v>2855.94</v>
      </c>
      <c r="M93" s="42">
        <v>2850.12</v>
      </c>
      <c r="N93" s="42">
        <v>2787.58</v>
      </c>
      <c r="O93" s="42">
        <v>2799.96</v>
      </c>
      <c r="P93" s="42">
        <v>2793.9</v>
      </c>
      <c r="Q93" s="42">
        <v>2763.88</v>
      </c>
      <c r="R93" s="42">
        <v>2725.26</v>
      </c>
      <c r="S93" s="42">
        <v>2700.41</v>
      </c>
      <c r="T93" s="42">
        <v>2711.53</v>
      </c>
      <c r="U93" s="42">
        <v>2764.6</v>
      </c>
      <c r="V93" s="42">
        <v>2831.78</v>
      </c>
      <c r="W93" s="42">
        <v>2843.1</v>
      </c>
      <c r="X93" s="42">
        <v>2700.18</v>
      </c>
      <c r="Y93" s="42">
        <v>2604.0500000000002</v>
      </c>
      <c r="AA93" s="11">
        <v>41711</v>
      </c>
      <c r="AB93" s="42">
        <v>2427.5700000000002</v>
      </c>
      <c r="AC93" s="42">
        <v>2288.62</v>
      </c>
      <c r="AD93" s="42">
        <v>2279.6999999999998</v>
      </c>
      <c r="AE93" s="42">
        <v>2278.7399999999998</v>
      </c>
      <c r="AF93" s="42">
        <v>2283.11</v>
      </c>
      <c r="AG93" s="42">
        <v>2365.84</v>
      </c>
      <c r="AH93" s="42">
        <v>2495.83</v>
      </c>
      <c r="AI93" s="42">
        <v>2639.99</v>
      </c>
      <c r="AJ93" s="42">
        <v>2719.65</v>
      </c>
      <c r="AK93" s="42">
        <v>2846.3</v>
      </c>
      <c r="AL93" s="42">
        <v>2844.75</v>
      </c>
      <c r="AM93" s="42">
        <v>2838.98</v>
      </c>
      <c r="AN93" s="42">
        <v>2776.91</v>
      </c>
      <c r="AO93" s="42">
        <v>2789.19</v>
      </c>
      <c r="AP93" s="42">
        <v>2783.18</v>
      </c>
      <c r="AQ93" s="42">
        <v>2753.38</v>
      </c>
      <c r="AR93" s="42">
        <v>2715.05</v>
      </c>
      <c r="AS93" s="42">
        <v>2690.38</v>
      </c>
      <c r="AT93" s="42">
        <v>2701.42</v>
      </c>
      <c r="AU93" s="42">
        <v>2754.1</v>
      </c>
      <c r="AV93" s="42">
        <v>2820.78</v>
      </c>
      <c r="AW93" s="42">
        <v>2832.01</v>
      </c>
      <c r="AX93" s="42">
        <v>2690.15</v>
      </c>
      <c r="AY93" s="42">
        <v>2594.7399999999998</v>
      </c>
      <c r="BA93" s="11">
        <v>41711</v>
      </c>
      <c r="BB93" s="42">
        <v>2398.4499999999998</v>
      </c>
      <c r="BC93" s="42">
        <v>2263.2600000000002</v>
      </c>
      <c r="BD93" s="42">
        <v>2254.58</v>
      </c>
      <c r="BE93" s="42">
        <v>2253.65</v>
      </c>
      <c r="BF93" s="42">
        <v>2257.9</v>
      </c>
      <c r="BG93" s="42">
        <v>2338.39</v>
      </c>
      <c r="BH93" s="42">
        <v>2464.86</v>
      </c>
      <c r="BI93" s="42">
        <v>2605.12</v>
      </c>
      <c r="BJ93" s="42">
        <v>2682.63</v>
      </c>
      <c r="BK93" s="42">
        <v>2805.85</v>
      </c>
      <c r="BL93" s="42">
        <v>2804.34</v>
      </c>
      <c r="BM93" s="42">
        <v>2798.73</v>
      </c>
      <c r="BN93" s="42">
        <v>2738.33</v>
      </c>
      <c r="BO93" s="42">
        <v>2750.29</v>
      </c>
      <c r="BP93" s="42">
        <v>2744.44</v>
      </c>
      <c r="BQ93" s="42">
        <v>2715.44</v>
      </c>
      <c r="BR93" s="42">
        <v>2678.15</v>
      </c>
      <c r="BS93" s="42">
        <v>2654.15</v>
      </c>
      <c r="BT93" s="42">
        <v>2664.89</v>
      </c>
      <c r="BU93" s="42">
        <v>2716.14</v>
      </c>
      <c r="BV93" s="42">
        <v>2781.02</v>
      </c>
      <c r="BW93" s="42">
        <v>2791.95</v>
      </c>
      <c r="BX93" s="42">
        <v>2653.93</v>
      </c>
      <c r="BY93" s="42">
        <v>2561.09</v>
      </c>
    </row>
    <row r="94" spans="1:77" x14ac:dyDescent="0.25">
      <c r="A94" s="11">
        <v>41712</v>
      </c>
      <c r="B94" s="42">
        <v>2425.63</v>
      </c>
      <c r="C94" s="42">
        <v>2346.5700000000002</v>
      </c>
      <c r="D94" s="42">
        <v>2322.89</v>
      </c>
      <c r="E94" s="42">
        <v>2313.67</v>
      </c>
      <c r="F94" s="42">
        <v>2323.64</v>
      </c>
      <c r="G94" s="42">
        <v>2364.4899999999998</v>
      </c>
      <c r="H94" s="42">
        <v>2481.88</v>
      </c>
      <c r="I94" s="42">
        <v>2653.69</v>
      </c>
      <c r="J94" s="42">
        <v>2751.94</v>
      </c>
      <c r="K94" s="42">
        <v>2878.97</v>
      </c>
      <c r="L94" s="42">
        <v>2864.53</v>
      </c>
      <c r="M94" s="42">
        <v>2836.49</v>
      </c>
      <c r="N94" s="42">
        <v>2803.05</v>
      </c>
      <c r="O94" s="42">
        <v>2770.45</v>
      </c>
      <c r="P94" s="42">
        <v>2754.02</v>
      </c>
      <c r="Q94" s="42">
        <v>2724.22</v>
      </c>
      <c r="R94" s="42">
        <v>2704.45</v>
      </c>
      <c r="S94" s="42">
        <v>2683.8</v>
      </c>
      <c r="T94" s="42">
        <v>2690.75</v>
      </c>
      <c r="U94" s="42">
        <v>2735.92</v>
      </c>
      <c r="V94" s="42">
        <v>2795.38</v>
      </c>
      <c r="W94" s="42">
        <v>2829.07</v>
      </c>
      <c r="X94" s="42">
        <v>2688.28</v>
      </c>
      <c r="Y94" s="42">
        <v>2557.9299999999998</v>
      </c>
      <c r="AA94" s="11">
        <v>41712</v>
      </c>
      <c r="AB94" s="42">
        <v>2417.65</v>
      </c>
      <c r="AC94" s="42">
        <v>2339.1799999999998</v>
      </c>
      <c r="AD94" s="42">
        <v>2315.67</v>
      </c>
      <c r="AE94" s="42">
        <v>2306.52</v>
      </c>
      <c r="AF94" s="42">
        <v>2316.41</v>
      </c>
      <c r="AG94" s="42">
        <v>2356.96</v>
      </c>
      <c r="AH94" s="42">
        <v>2473.48</v>
      </c>
      <c r="AI94" s="42">
        <v>2644.01</v>
      </c>
      <c r="AJ94" s="42">
        <v>2741.53</v>
      </c>
      <c r="AK94" s="42">
        <v>2867.62</v>
      </c>
      <c r="AL94" s="42">
        <v>2853.29</v>
      </c>
      <c r="AM94" s="42">
        <v>2825.45</v>
      </c>
      <c r="AN94" s="42">
        <v>2792.26</v>
      </c>
      <c r="AO94" s="42">
        <v>2759.9</v>
      </c>
      <c r="AP94" s="42">
        <v>2743.6</v>
      </c>
      <c r="AQ94" s="42">
        <v>2714.01</v>
      </c>
      <c r="AR94" s="42">
        <v>2694.4</v>
      </c>
      <c r="AS94" s="42">
        <v>2673.89</v>
      </c>
      <c r="AT94" s="42">
        <v>2680.8</v>
      </c>
      <c r="AU94" s="42">
        <v>2725.63</v>
      </c>
      <c r="AV94" s="42">
        <v>2784.64</v>
      </c>
      <c r="AW94" s="42">
        <v>2818.09</v>
      </c>
      <c r="AX94" s="42">
        <v>2678.34</v>
      </c>
      <c r="AY94" s="42">
        <v>2548.9699999999998</v>
      </c>
      <c r="BA94" s="11">
        <v>41712</v>
      </c>
      <c r="BB94" s="42">
        <v>2388.79</v>
      </c>
      <c r="BC94" s="42">
        <v>2312.4499999999998</v>
      </c>
      <c r="BD94" s="42">
        <v>2289.58</v>
      </c>
      <c r="BE94" s="42">
        <v>2280.6799999999998</v>
      </c>
      <c r="BF94" s="42">
        <v>2290.3000000000002</v>
      </c>
      <c r="BG94" s="42">
        <v>2329.75</v>
      </c>
      <c r="BH94" s="42">
        <v>2443.12</v>
      </c>
      <c r="BI94" s="42">
        <v>2609.04</v>
      </c>
      <c r="BJ94" s="42">
        <v>2703.92</v>
      </c>
      <c r="BK94" s="42">
        <v>2826.59</v>
      </c>
      <c r="BL94" s="42">
        <v>2812.65</v>
      </c>
      <c r="BM94" s="42">
        <v>2785.57</v>
      </c>
      <c r="BN94" s="42">
        <v>2753.27</v>
      </c>
      <c r="BO94" s="42">
        <v>2721.79</v>
      </c>
      <c r="BP94" s="42">
        <v>2705.92</v>
      </c>
      <c r="BQ94" s="42">
        <v>2677.14</v>
      </c>
      <c r="BR94" s="42">
        <v>2658.05</v>
      </c>
      <c r="BS94" s="42">
        <v>2638.11</v>
      </c>
      <c r="BT94" s="42">
        <v>2644.83</v>
      </c>
      <c r="BU94" s="42">
        <v>2688.44</v>
      </c>
      <c r="BV94" s="42">
        <v>2745.86</v>
      </c>
      <c r="BW94" s="42">
        <v>2778.4</v>
      </c>
      <c r="BX94" s="42">
        <v>2642.43</v>
      </c>
      <c r="BY94" s="42">
        <v>2516.56</v>
      </c>
    </row>
    <row r="95" spans="1:77" x14ac:dyDescent="0.25">
      <c r="A95" s="11">
        <v>41713</v>
      </c>
      <c r="B95" s="42">
        <v>2555.65</v>
      </c>
      <c r="C95" s="42">
        <v>2482.87</v>
      </c>
      <c r="D95" s="42">
        <v>2389.0100000000002</v>
      </c>
      <c r="E95" s="42">
        <v>2379.5300000000002</v>
      </c>
      <c r="F95" s="42">
        <v>2379.54</v>
      </c>
      <c r="G95" s="42">
        <v>2396</v>
      </c>
      <c r="H95" s="42">
        <v>2425.1799999999998</v>
      </c>
      <c r="I95" s="42">
        <v>2499.2800000000002</v>
      </c>
      <c r="J95" s="42">
        <v>2549.2600000000002</v>
      </c>
      <c r="K95" s="42">
        <v>2652.36</v>
      </c>
      <c r="L95" s="42">
        <v>2692.09</v>
      </c>
      <c r="M95" s="42">
        <v>2686.5</v>
      </c>
      <c r="N95" s="42">
        <v>2651.69</v>
      </c>
      <c r="O95" s="42">
        <v>2635.7</v>
      </c>
      <c r="P95" s="42">
        <v>2597.3200000000002</v>
      </c>
      <c r="Q95" s="42">
        <v>2581.02</v>
      </c>
      <c r="R95" s="42">
        <v>2574.7600000000002</v>
      </c>
      <c r="S95" s="42">
        <v>2570.06</v>
      </c>
      <c r="T95" s="42">
        <v>2587.83</v>
      </c>
      <c r="U95" s="42">
        <v>2685.16</v>
      </c>
      <c r="V95" s="42">
        <v>2774.74</v>
      </c>
      <c r="W95" s="42">
        <v>2734.69</v>
      </c>
      <c r="X95" s="42">
        <v>2663.59</v>
      </c>
      <c r="Y95" s="42">
        <v>2585.71</v>
      </c>
      <c r="AA95" s="11">
        <v>41713</v>
      </c>
      <c r="AB95" s="42">
        <v>2546.6999999999998</v>
      </c>
      <c r="AC95" s="42">
        <v>2474.46</v>
      </c>
      <c r="AD95" s="42">
        <v>2381.3000000000002</v>
      </c>
      <c r="AE95" s="42">
        <v>2371.89</v>
      </c>
      <c r="AF95" s="42">
        <v>2371.9</v>
      </c>
      <c r="AG95" s="42">
        <v>2388.2399999999998</v>
      </c>
      <c r="AH95" s="42">
        <v>2417.1999999999998</v>
      </c>
      <c r="AI95" s="42">
        <v>2490.75</v>
      </c>
      <c r="AJ95" s="42">
        <v>2540.35</v>
      </c>
      <c r="AK95" s="42">
        <v>2642.69</v>
      </c>
      <c r="AL95" s="42">
        <v>2682.12</v>
      </c>
      <c r="AM95" s="42">
        <v>2676.58</v>
      </c>
      <c r="AN95" s="42">
        <v>2642.02</v>
      </c>
      <c r="AO95" s="42">
        <v>2626.16</v>
      </c>
      <c r="AP95" s="42">
        <v>2588.06</v>
      </c>
      <c r="AQ95" s="42">
        <v>2571.88</v>
      </c>
      <c r="AR95" s="42">
        <v>2565.67</v>
      </c>
      <c r="AS95" s="42">
        <v>2561</v>
      </c>
      <c r="AT95" s="42">
        <v>2578.64</v>
      </c>
      <c r="AU95" s="42">
        <v>2675.25</v>
      </c>
      <c r="AV95" s="42">
        <v>2764.16</v>
      </c>
      <c r="AW95" s="42">
        <v>2724.41</v>
      </c>
      <c r="AX95" s="42">
        <v>2653.84</v>
      </c>
      <c r="AY95" s="42">
        <v>2576.54</v>
      </c>
      <c r="BA95" s="11">
        <v>41713</v>
      </c>
      <c r="BB95" s="42">
        <v>2514.36</v>
      </c>
      <c r="BC95" s="42">
        <v>2444.08</v>
      </c>
      <c r="BD95" s="42">
        <v>2353.4299999999998</v>
      </c>
      <c r="BE95" s="42">
        <v>2344.27</v>
      </c>
      <c r="BF95" s="42">
        <v>2344.29</v>
      </c>
      <c r="BG95" s="42">
        <v>2360.1799999999998</v>
      </c>
      <c r="BH95" s="42">
        <v>2388.36</v>
      </c>
      <c r="BI95" s="42">
        <v>2459.92</v>
      </c>
      <c r="BJ95" s="42">
        <v>2508.1799999999998</v>
      </c>
      <c r="BK95" s="42">
        <v>2607.75</v>
      </c>
      <c r="BL95" s="42">
        <v>2646.11</v>
      </c>
      <c r="BM95" s="42">
        <v>2640.72</v>
      </c>
      <c r="BN95" s="42">
        <v>2607.1</v>
      </c>
      <c r="BO95" s="42">
        <v>2591.66</v>
      </c>
      <c r="BP95" s="42">
        <v>2554.6</v>
      </c>
      <c r="BQ95" s="42">
        <v>2538.86</v>
      </c>
      <c r="BR95" s="42">
        <v>2532.81</v>
      </c>
      <c r="BS95" s="42">
        <v>2528.27</v>
      </c>
      <c r="BT95" s="42">
        <v>2545.4299999999998</v>
      </c>
      <c r="BU95" s="42">
        <v>2639.43</v>
      </c>
      <c r="BV95" s="42">
        <v>2725.94</v>
      </c>
      <c r="BW95" s="42">
        <v>2687.25</v>
      </c>
      <c r="BX95" s="42">
        <v>2618.6</v>
      </c>
      <c r="BY95" s="42">
        <v>2543.39</v>
      </c>
    </row>
    <row r="96" spans="1:77" x14ac:dyDescent="0.25">
      <c r="A96" s="11">
        <v>41714</v>
      </c>
      <c r="B96" s="42">
        <v>2536.21</v>
      </c>
      <c r="C96" s="42">
        <v>2420.5700000000002</v>
      </c>
      <c r="D96" s="42">
        <v>2332.2199999999998</v>
      </c>
      <c r="E96" s="42">
        <v>2327.1999999999998</v>
      </c>
      <c r="F96" s="42">
        <v>2327.2199999999998</v>
      </c>
      <c r="G96" s="42">
        <v>2333.2800000000002</v>
      </c>
      <c r="H96" s="42">
        <v>2349.5700000000002</v>
      </c>
      <c r="I96" s="42">
        <v>2341.58</v>
      </c>
      <c r="J96" s="42">
        <v>2472.71</v>
      </c>
      <c r="K96" s="42">
        <v>2540.9899999999998</v>
      </c>
      <c r="L96" s="42">
        <v>2584.89</v>
      </c>
      <c r="M96" s="42">
        <v>2593.94</v>
      </c>
      <c r="N96" s="42">
        <v>2577.79</v>
      </c>
      <c r="O96" s="42">
        <v>2568.17</v>
      </c>
      <c r="P96" s="42">
        <v>2558.2399999999998</v>
      </c>
      <c r="Q96" s="42">
        <v>2551.7199999999998</v>
      </c>
      <c r="R96" s="42">
        <v>2554.04</v>
      </c>
      <c r="S96" s="42">
        <v>2546.7199999999998</v>
      </c>
      <c r="T96" s="42">
        <v>2567.13</v>
      </c>
      <c r="U96" s="42">
        <v>2690.26</v>
      </c>
      <c r="V96" s="42">
        <v>2776.11</v>
      </c>
      <c r="W96" s="42">
        <v>2725.42</v>
      </c>
      <c r="X96" s="42">
        <v>2661.09</v>
      </c>
      <c r="Y96" s="42">
        <v>2580.4699999999998</v>
      </c>
      <c r="AA96" s="11">
        <v>41714</v>
      </c>
      <c r="AB96" s="42">
        <v>2527.4</v>
      </c>
      <c r="AC96" s="42">
        <v>2412.62</v>
      </c>
      <c r="AD96" s="42">
        <v>2324.9299999999998</v>
      </c>
      <c r="AE96" s="42">
        <v>2319.94</v>
      </c>
      <c r="AF96" s="42">
        <v>2319.96</v>
      </c>
      <c r="AG96" s="42">
        <v>2325.9899999999998</v>
      </c>
      <c r="AH96" s="42">
        <v>2342.15</v>
      </c>
      <c r="AI96" s="42">
        <v>2334.2199999999998</v>
      </c>
      <c r="AJ96" s="42">
        <v>2464.38</v>
      </c>
      <c r="AK96" s="42">
        <v>2532.15</v>
      </c>
      <c r="AL96" s="42">
        <v>2575.7199999999998</v>
      </c>
      <c r="AM96" s="42">
        <v>2584.6999999999998</v>
      </c>
      <c r="AN96" s="42">
        <v>2568.67</v>
      </c>
      <c r="AO96" s="42">
        <v>2559.13</v>
      </c>
      <c r="AP96" s="42">
        <v>2549.27</v>
      </c>
      <c r="AQ96" s="42">
        <v>2542.8000000000002</v>
      </c>
      <c r="AR96" s="42">
        <v>2545.1</v>
      </c>
      <c r="AS96" s="42">
        <v>2537.84</v>
      </c>
      <c r="AT96" s="42">
        <v>2558.09</v>
      </c>
      <c r="AU96" s="42">
        <v>2680.31</v>
      </c>
      <c r="AV96" s="42">
        <v>2765.52</v>
      </c>
      <c r="AW96" s="42">
        <v>2715.2</v>
      </c>
      <c r="AX96" s="42">
        <v>2651.36</v>
      </c>
      <c r="AY96" s="42">
        <v>2571.34</v>
      </c>
      <c r="BA96" s="11">
        <v>41714</v>
      </c>
      <c r="BB96" s="42">
        <v>2495.58</v>
      </c>
      <c r="BC96" s="42">
        <v>2383.9</v>
      </c>
      <c r="BD96" s="42">
        <v>2298.58</v>
      </c>
      <c r="BE96" s="42">
        <v>2293.7399999999998</v>
      </c>
      <c r="BF96" s="42">
        <v>2293.7600000000002</v>
      </c>
      <c r="BG96" s="42">
        <v>2299.62</v>
      </c>
      <c r="BH96" s="42">
        <v>2315.34</v>
      </c>
      <c r="BI96" s="42">
        <v>2307.62</v>
      </c>
      <c r="BJ96" s="42">
        <v>2434.2600000000002</v>
      </c>
      <c r="BK96" s="42">
        <v>2500.1999999999998</v>
      </c>
      <c r="BL96" s="42">
        <v>2542.59</v>
      </c>
      <c r="BM96" s="42">
        <v>2551.33</v>
      </c>
      <c r="BN96" s="42">
        <v>2535.73</v>
      </c>
      <c r="BO96" s="42">
        <v>2526.4499999999998</v>
      </c>
      <c r="BP96" s="42">
        <v>2516.86</v>
      </c>
      <c r="BQ96" s="42">
        <v>2510.56</v>
      </c>
      <c r="BR96" s="42">
        <v>2512.8000000000002</v>
      </c>
      <c r="BS96" s="42">
        <v>2505.7399999999998</v>
      </c>
      <c r="BT96" s="42">
        <v>2525.44</v>
      </c>
      <c r="BU96" s="42">
        <v>2644.35</v>
      </c>
      <c r="BV96" s="42">
        <v>2727.25</v>
      </c>
      <c r="BW96" s="42">
        <v>2678.3</v>
      </c>
      <c r="BX96" s="42">
        <v>2616.1799999999998</v>
      </c>
      <c r="BY96" s="42">
        <v>2538.33</v>
      </c>
    </row>
    <row r="97" spans="1:77" x14ac:dyDescent="0.25">
      <c r="A97" s="11">
        <v>41715</v>
      </c>
      <c r="B97" s="42">
        <v>2515.91</v>
      </c>
      <c r="C97" s="42">
        <v>2323.6999999999998</v>
      </c>
      <c r="D97" s="42">
        <v>2293.3200000000002</v>
      </c>
      <c r="E97" s="42">
        <v>2283.23</v>
      </c>
      <c r="F97" s="42">
        <v>2283.8200000000002</v>
      </c>
      <c r="G97" s="42">
        <v>2294.46</v>
      </c>
      <c r="H97" s="42">
        <v>2513.86</v>
      </c>
      <c r="I97" s="42">
        <v>2672.99</v>
      </c>
      <c r="J97" s="42">
        <v>2781.21</v>
      </c>
      <c r="K97" s="42">
        <v>2926.66</v>
      </c>
      <c r="L97" s="42">
        <v>2922.89</v>
      </c>
      <c r="M97" s="42">
        <v>2884.64</v>
      </c>
      <c r="N97" s="42">
        <v>2833.33</v>
      </c>
      <c r="O97" s="42">
        <v>2846.79</v>
      </c>
      <c r="P97" s="42">
        <v>2843.34</v>
      </c>
      <c r="Q97" s="42">
        <v>2802.68</v>
      </c>
      <c r="R97" s="42">
        <v>2736.27</v>
      </c>
      <c r="S97" s="42">
        <v>2707.5</v>
      </c>
      <c r="T97" s="42">
        <v>2727.92</v>
      </c>
      <c r="U97" s="42">
        <v>2804.92</v>
      </c>
      <c r="V97" s="42">
        <v>2853.82</v>
      </c>
      <c r="W97" s="42">
        <v>2862.68</v>
      </c>
      <c r="X97" s="42">
        <v>2706.33</v>
      </c>
      <c r="Y97" s="42">
        <v>2632.14</v>
      </c>
      <c r="AA97" s="11">
        <v>41715</v>
      </c>
      <c r="AB97" s="42">
        <v>2507.25</v>
      </c>
      <c r="AC97" s="42">
        <v>2316.48</v>
      </c>
      <c r="AD97" s="42">
        <v>2286.3200000000002</v>
      </c>
      <c r="AE97" s="42">
        <v>2276.3000000000002</v>
      </c>
      <c r="AF97" s="42">
        <v>2276.89</v>
      </c>
      <c r="AG97" s="42">
        <v>2287.4499999999998</v>
      </c>
      <c r="AH97" s="42">
        <v>2505.2199999999998</v>
      </c>
      <c r="AI97" s="42">
        <v>2663.17</v>
      </c>
      <c r="AJ97" s="42">
        <v>2770.58</v>
      </c>
      <c r="AK97" s="42">
        <v>2914.95</v>
      </c>
      <c r="AL97" s="42">
        <v>2911.21</v>
      </c>
      <c r="AM97" s="42">
        <v>2873.24</v>
      </c>
      <c r="AN97" s="42">
        <v>2822.32</v>
      </c>
      <c r="AO97" s="42">
        <v>2835.67</v>
      </c>
      <c r="AP97" s="42">
        <v>2832.25</v>
      </c>
      <c r="AQ97" s="42">
        <v>2791.89</v>
      </c>
      <c r="AR97" s="42">
        <v>2725.98</v>
      </c>
      <c r="AS97" s="42">
        <v>2697.42</v>
      </c>
      <c r="AT97" s="42">
        <v>2717.68</v>
      </c>
      <c r="AU97" s="42">
        <v>2794.12</v>
      </c>
      <c r="AV97" s="42">
        <v>2842.65</v>
      </c>
      <c r="AW97" s="42">
        <v>2851.45</v>
      </c>
      <c r="AX97" s="42">
        <v>2696.26</v>
      </c>
      <c r="AY97" s="42">
        <v>2622.63</v>
      </c>
      <c r="BA97" s="11">
        <v>41715</v>
      </c>
      <c r="BB97" s="42">
        <v>2475.98</v>
      </c>
      <c r="BC97" s="42">
        <v>2290.37</v>
      </c>
      <c r="BD97" s="42">
        <v>2261.02</v>
      </c>
      <c r="BE97" s="42">
        <v>2251.2800000000002</v>
      </c>
      <c r="BF97" s="42">
        <v>2251.85</v>
      </c>
      <c r="BG97" s="42">
        <v>2262.12</v>
      </c>
      <c r="BH97" s="42">
        <v>2474</v>
      </c>
      <c r="BI97" s="42">
        <v>2627.68</v>
      </c>
      <c r="BJ97" s="42">
        <v>2732.18</v>
      </c>
      <c r="BK97" s="42">
        <v>2872.64</v>
      </c>
      <c r="BL97" s="42">
        <v>2869</v>
      </c>
      <c r="BM97" s="42">
        <v>2832.06</v>
      </c>
      <c r="BN97" s="42">
        <v>2782.51</v>
      </c>
      <c r="BO97" s="42">
        <v>2795.51</v>
      </c>
      <c r="BP97" s="42">
        <v>2792.18</v>
      </c>
      <c r="BQ97" s="42">
        <v>2752.91</v>
      </c>
      <c r="BR97" s="42">
        <v>2688.78</v>
      </c>
      <c r="BS97" s="42">
        <v>2661</v>
      </c>
      <c r="BT97" s="42">
        <v>2680.71</v>
      </c>
      <c r="BU97" s="42">
        <v>2755.08</v>
      </c>
      <c r="BV97" s="42">
        <v>2802.3</v>
      </c>
      <c r="BW97" s="42">
        <v>2810.86</v>
      </c>
      <c r="BX97" s="42">
        <v>2659.87</v>
      </c>
      <c r="BY97" s="42">
        <v>2588.23</v>
      </c>
    </row>
    <row r="98" spans="1:77" x14ac:dyDescent="0.25">
      <c r="A98" s="11">
        <v>41716</v>
      </c>
      <c r="B98" s="42">
        <v>2501.54</v>
      </c>
      <c r="C98" s="42">
        <v>2334.1799999999998</v>
      </c>
      <c r="D98" s="42">
        <v>2269.0500000000002</v>
      </c>
      <c r="E98" s="42">
        <v>2254.62</v>
      </c>
      <c r="F98" s="42">
        <v>2269.4899999999998</v>
      </c>
      <c r="G98" s="42">
        <v>2416.4299999999998</v>
      </c>
      <c r="H98" s="42">
        <v>2583.14</v>
      </c>
      <c r="I98" s="42">
        <v>2696.23</v>
      </c>
      <c r="J98" s="42">
        <v>2773.45</v>
      </c>
      <c r="K98" s="42">
        <v>2874.19</v>
      </c>
      <c r="L98" s="42">
        <v>2872.69</v>
      </c>
      <c r="M98" s="42">
        <v>2861.46</v>
      </c>
      <c r="N98" s="42">
        <v>2823.3</v>
      </c>
      <c r="O98" s="42">
        <v>2813.68</v>
      </c>
      <c r="P98" s="42">
        <v>2800.01</v>
      </c>
      <c r="Q98" s="42">
        <v>2769.4</v>
      </c>
      <c r="R98" s="42">
        <v>2742.05</v>
      </c>
      <c r="S98" s="42">
        <v>2727.68</v>
      </c>
      <c r="T98" s="42">
        <v>2724.34</v>
      </c>
      <c r="U98" s="42">
        <v>2761.31</v>
      </c>
      <c r="V98" s="42">
        <v>2824.97</v>
      </c>
      <c r="W98" s="42">
        <v>2848.15</v>
      </c>
      <c r="X98" s="42">
        <v>2725.68</v>
      </c>
      <c r="Y98" s="42">
        <v>2636.38</v>
      </c>
      <c r="AA98" s="11">
        <v>41716</v>
      </c>
      <c r="AB98" s="42">
        <v>2492.9899999999998</v>
      </c>
      <c r="AC98" s="42">
        <v>2326.87</v>
      </c>
      <c r="AD98" s="42">
        <v>2262.23</v>
      </c>
      <c r="AE98" s="42">
        <v>2247.91</v>
      </c>
      <c r="AF98" s="42">
        <v>2262.67</v>
      </c>
      <c r="AG98" s="42">
        <v>2408.5100000000002</v>
      </c>
      <c r="AH98" s="42">
        <v>2573.98</v>
      </c>
      <c r="AI98" s="42">
        <v>2686.23</v>
      </c>
      <c r="AJ98" s="42">
        <v>2762.89</v>
      </c>
      <c r="AK98" s="42">
        <v>2862.87</v>
      </c>
      <c r="AL98" s="42">
        <v>2861.39</v>
      </c>
      <c r="AM98" s="42">
        <v>2850.24</v>
      </c>
      <c r="AN98" s="42">
        <v>2812.36</v>
      </c>
      <c r="AO98" s="42">
        <v>2802.81</v>
      </c>
      <c r="AP98" s="42">
        <v>2789.25</v>
      </c>
      <c r="AQ98" s="42">
        <v>2758.86</v>
      </c>
      <c r="AR98" s="42">
        <v>2731.72</v>
      </c>
      <c r="AS98" s="42">
        <v>2717.45</v>
      </c>
      <c r="AT98" s="42">
        <v>2714.13</v>
      </c>
      <c r="AU98" s="42">
        <v>2750.83</v>
      </c>
      <c r="AV98" s="42">
        <v>2814.02</v>
      </c>
      <c r="AW98" s="42">
        <v>2837.03</v>
      </c>
      <c r="AX98" s="42">
        <v>2715.47</v>
      </c>
      <c r="AY98" s="42">
        <v>2626.83</v>
      </c>
      <c r="BA98" s="11">
        <v>41716</v>
      </c>
      <c r="BB98" s="42">
        <v>2462.1</v>
      </c>
      <c r="BC98" s="42">
        <v>2300.48</v>
      </c>
      <c r="BD98" s="42">
        <v>2237.58</v>
      </c>
      <c r="BE98" s="42">
        <v>2223.65</v>
      </c>
      <c r="BF98" s="42">
        <v>2238.0100000000002</v>
      </c>
      <c r="BG98" s="42">
        <v>2379.91</v>
      </c>
      <c r="BH98" s="42">
        <v>2540.9</v>
      </c>
      <c r="BI98" s="42">
        <v>2650.11</v>
      </c>
      <c r="BJ98" s="42">
        <v>2724.69</v>
      </c>
      <c r="BK98" s="42">
        <v>2821.97</v>
      </c>
      <c r="BL98" s="42">
        <v>2820.53</v>
      </c>
      <c r="BM98" s="42">
        <v>2809.68</v>
      </c>
      <c r="BN98" s="42">
        <v>2772.83</v>
      </c>
      <c r="BO98" s="42">
        <v>2763.53</v>
      </c>
      <c r="BP98" s="42">
        <v>2750.34</v>
      </c>
      <c r="BQ98" s="42">
        <v>2720.78</v>
      </c>
      <c r="BR98" s="42">
        <v>2694.37</v>
      </c>
      <c r="BS98" s="42">
        <v>2680.49</v>
      </c>
      <c r="BT98" s="42">
        <v>2677.26</v>
      </c>
      <c r="BU98" s="42">
        <v>2712.96</v>
      </c>
      <c r="BV98" s="42">
        <v>2774.44</v>
      </c>
      <c r="BW98" s="42">
        <v>2796.83</v>
      </c>
      <c r="BX98" s="42">
        <v>2678.56</v>
      </c>
      <c r="BY98" s="42">
        <v>2592.3200000000002</v>
      </c>
    </row>
    <row r="99" spans="1:77" x14ac:dyDescent="0.25">
      <c r="A99" s="11">
        <v>41717</v>
      </c>
      <c r="B99" s="42">
        <v>2444.66</v>
      </c>
      <c r="C99" s="42">
        <v>2279.85</v>
      </c>
      <c r="D99" s="42">
        <v>2243.65</v>
      </c>
      <c r="E99" s="42">
        <v>2226.0500000000002</v>
      </c>
      <c r="F99" s="42">
        <v>2238.14</v>
      </c>
      <c r="G99" s="42">
        <v>2350.37</v>
      </c>
      <c r="H99" s="42">
        <v>2509.16</v>
      </c>
      <c r="I99" s="42">
        <v>2663.02</v>
      </c>
      <c r="J99" s="42">
        <v>2781.27</v>
      </c>
      <c r="K99" s="42">
        <v>2877.75</v>
      </c>
      <c r="L99" s="42">
        <v>2891.74</v>
      </c>
      <c r="M99" s="42">
        <v>2872.51</v>
      </c>
      <c r="N99" s="42">
        <v>2858.82</v>
      </c>
      <c r="O99" s="42">
        <v>2860.85</v>
      </c>
      <c r="P99" s="42">
        <v>2860.71</v>
      </c>
      <c r="Q99" s="42">
        <v>2844.96</v>
      </c>
      <c r="R99" s="42">
        <v>2789.15</v>
      </c>
      <c r="S99" s="42">
        <v>2754.45</v>
      </c>
      <c r="T99" s="42">
        <v>2764.51</v>
      </c>
      <c r="U99" s="42">
        <v>2837.92</v>
      </c>
      <c r="V99" s="42">
        <v>2871.3</v>
      </c>
      <c r="W99" s="42">
        <v>2878.63</v>
      </c>
      <c r="X99" s="42">
        <v>2731.92</v>
      </c>
      <c r="Y99" s="42">
        <v>2619.63</v>
      </c>
      <c r="AA99" s="11">
        <v>41717</v>
      </c>
      <c r="AB99" s="42">
        <v>2436.5300000000002</v>
      </c>
      <c r="AC99" s="42">
        <v>2272.9499999999998</v>
      </c>
      <c r="AD99" s="42">
        <v>2237.02</v>
      </c>
      <c r="AE99" s="42">
        <v>2219.5500000000002</v>
      </c>
      <c r="AF99" s="42">
        <v>2231.5500000000002</v>
      </c>
      <c r="AG99" s="42">
        <v>2342.9499999999998</v>
      </c>
      <c r="AH99" s="42">
        <v>2500.5500000000002</v>
      </c>
      <c r="AI99" s="42">
        <v>2653.27</v>
      </c>
      <c r="AJ99" s="42">
        <v>2770.65</v>
      </c>
      <c r="AK99" s="42">
        <v>2866.4</v>
      </c>
      <c r="AL99" s="42">
        <v>2880.29</v>
      </c>
      <c r="AM99" s="42">
        <v>2861.2</v>
      </c>
      <c r="AN99" s="42">
        <v>2847.62</v>
      </c>
      <c r="AO99" s="42">
        <v>2849.63</v>
      </c>
      <c r="AP99" s="42">
        <v>2849.5</v>
      </c>
      <c r="AQ99" s="42">
        <v>2833.86</v>
      </c>
      <c r="AR99" s="42">
        <v>2778.46</v>
      </c>
      <c r="AS99" s="42">
        <v>2744.02</v>
      </c>
      <c r="AT99" s="42">
        <v>2754.01</v>
      </c>
      <c r="AU99" s="42">
        <v>2826.87</v>
      </c>
      <c r="AV99" s="42">
        <v>2860</v>
      </c>
      <c r="AW99" s="42">
        <v>2867.28</v>
      </c>
      <c r="AX99" s="42">
        <v>2721.66</v>
      </c>
      <c r="AY99" s="42">
        <v>2610.1999999999998</v>
      </c>
      <c r="BA99" s="11">
        <v>41717</v>
      </c>
      <c r="BB99" s="42">
        <v>2407.17</v>
      </c>
      <c r="BC99" s="42">
        <v>2248.0100000000002</v>
      </c>
      <c r="BD99" s="42">
        <v>2213.0500000000002</v>
      </c>
      <c r="BE99" s="42">
        <v>2196.06</v>
      </c>
      <c r="BF99" s="42">
        <v>2207.7399999999998</v>
      </c>
      <c r="BG99" s="42">
        <v>2316.12</v>
      </c>
      <c r="BH99" s="42">
        <v>2469.46</v>
      </c>
      <c r="BI99" s="42">
        <v>2618.04</v>
      </c>
      <c r="BJ99" s="42">
        <v>2732.24</v>
      </c>
      <c r="BK99" s="42">
        <v>2825.41</v>
      </c>
      <c r="BL99" s="42">
        <v>2838.92</v>
      </c>
      <c r="BM99" s="42">
        <v>2820.35</v>
      </c>
      <c r="BN99" s="42">
        <v>2807.13</v>
      </c>
      <c r="BO99" s="42">
        <v>2809.09</v>
      </c>
      <c r="BP99" s="42">
        <v>2808.96</v>
      </c>
      <c r="BQ99" s="42">
        <v>2793.74</v>
      </c>
      <c r="BR99" s="42">
        <v>2739.84</v>
      </c>
      <c r="BS99" s="42">
        <v>2706.34</v>
      </c>
      <c r="BT99" s="42">
        <v>2716.06</v>
      </c>
      <c r="BU99" s="42">
        <v>2786.95</v>
      </c>
      <c r="BV99" s="42">
        <v>2819.18</v>
      </c>
      <c r="BW99" s="42">
        <v>2826.26</v>
      </c>
      <c r="BX99" s="42">
        <v>2684.58</v>
      </c>
      <c r="BY99" s="42">
        <v>2576.14</v>
      </c>
    </row>
    <row r="100" spans="1:77" x14ac:dyDescent="0.25">
      <c r="A100" s="11">
        <v>41718</v>
      </c>
      <c r="B100" s="42">
        <v>2361.81</v>
      </c>
      <c r="C100" s="42">
        <v>2264.81</v>
      </c>
      <c r="D100" s="42">
        <v>2236.34</v>
      </c>
      <c r="E100" s="42">
        <v>2218.08</v>
      </c>
      <c r="F100" s="42">
        <v>2236.3200000000002</v>
      </c>
      <c r="G100" s="42">
        <v>2289.4299999999998</v>
      </c>
      <c r="H100" s="42">
        <v>2395.8200000000002</v>
      </c>
      <c r="I100" s="42">
        <v>2636.65</v>
      </c>
      <c r="J100" s="42">
        <v>2754.22</v>
      </c>
      <c r="K100" s="42">
        <v>2876.17</v>
      </c>
      <c r="L100" s="42">
        <v>2892.39</v>
      </c>
      <c r="M100" s="42">
        <v>2888.05</v>
      </c>
      <c r="N100" s="42">
        <v>2862.94</v>
      </c>
      <c r="O100" s="42">
        <v>2862.02</v>
      </c>
      <c r="P100" s="42">
        <v>2868.44</v>
      </c>
      <c r="Q100" s="42">
        <v>2843.98</v>
      </c>
      <c r="R100" s="42">
        <v>2780.59</v>
      </c>
      <c r="S100" s="42">
        <v>2745.14</v>
      </c>
      <c r="T100" s="42">
        <v>2741.04</v>
      </c>
      <c r="U100" s="42">
        <v>2828.16</v>
      </c>
      <c r="V100" s="42">
        <v>2873.14</v>
      </c>
      <c r="W100" s="42">
        <v>2873.59</v>
      </c>
      <c r="X100" s="42">
        <v>2718.43</v>
      </c>
      <c r="Y100" s="42">
        <v>2632.57</v>
      </c>
      <c r="AA100" s="11">
        <v>41718</v>
      </c>
      <c r="AB100" s="42">
        <v>2354.3000000000002</v>
      </c>
      <c r="AC100" s="42">
        <v>2258.02</v>
      </c>
      <c r="AD100" s="42">
        <v>2229.7600000000002</v>
      </c>
      <c r="AE100" s="42">
        <v>2211.64</v>
      </c>
      <c r="AF100" s="42">
        <v>2229.75</v>
      </c>
      <c r="AG100" s="42">
        <v>2282.46</v>
      </c>
      <c r="AH100" s="42">
        <v>2388.06</v>
      </c>
      <c r="AI100" s="42">
        <v>2627.1</v>
      </c>
      <c r="AJ100" s="42">
        <v>2743.79</v>
      </c>
      <c r="AK100" s="42">
        <v>2864.84</v>
      </c>
      <c r="AL100" s="42">
        <v>2880.94</v>
      </c>
      <c r="AM100" s="42">
        <v>2876.63</v>
      </c>
      <c r="AN100" s="42">
        <v>2851.7</v>
      </c>
      <c r="AO100" s="42">
        <v>2850.8</v>
      </c>
      <c r="AP100" s="42">
        <v>2857.17</v>
      </c>
      <c r="AQ100" s="42">
        <v>2832.88</v>
      </c>
      <c r="AR100" s="42">
        <v>2769.97</v>
      </c>
      <c r="AS100" s="42">
        <v>2734.78</v>
      </c>
      <c r="AT100" s="42">
        <v>2730.71</v>
      </c>
      <c r="AU100" s="42">
        <v>2817.18</v>
      </c>
      <c r="AV100" s="42">
        <v>2861.83</v>
      </c>
      <c r="AW100" s="42">
        <v>2862.27</v>
      </c>
      <c r="AX100" s="42">
        <v>2708.27</v>
      </c>
      <c r="AY100" s="42">
        <v>2623.05</v>
      </c>
      <c r="BA100" s="11">
        <v>41718</v>
      </c>
      <c r="BB100" s="42">
        <v>2327.17</v>
      </c>
      <c r="BC100" s="42">
        <v>2233.4899999999998</v>
      </c>
      <c r="BD100" s="42">
        <v>2205.9899999999998</v>
      </c>
      <c r="BE100" s="42">
        <v>2188.36</v>
      </c>
      <c r="BF100" s="42">
        <v>2205.98</v>
      </c>
      <c r="BG100" s="42">
        <v>2257.2600000000002</v>
      </c>
      <c r="BH100" s="42">
        <v>2360.0100000000002</v>
      </c>
      <c r="BI100" s="42">
        <v>2592.58</v>
      </c>
      <c r="BJ100" s="42">
        <v>2706.12</v>
      </c>
      <c r="BK100" s="42">
        <v>2823.89</v>
      </c>
      <c r="BL100" s="42">
        <v>2839.55</v>
      </c>
      <c r="BM100" s="42">
        <v>2835.36</v>
      </c>
      <c r="BN100" s="42">
        <v>2811.11</v>
      </c>
      <c r="BO100" s="42">
        <v>2810.22</v>
      </c>
      <c r="BP100" s="42">
        <v>2816.42</v>
      </c>
      <c r="BQ100" s="42">
        <v>2792.8</v>
      </c>
      <c r="BR100" s="42">
        <v>2731.58</v>
      </c>
      <c r="BS100" s="42">
        <v>2697.34</v>
      </c>
      <c r="BT100" s="42">
        <v>2693.39</v>
      </c>
      <c r="BU100" s="42">
        <v>2777.52</v>
      </c>
      <c r="BV100" s="42">
        <v>2820.96</v>
      </c>
      <c r="BW100" s="42">
        <v>2821.39</v>
      </c>
      <c r="BX100" s="42">
        <v>2671.56</v>
      </c>
      <c r="BY100" s="42">
        <v>2588.64</v>
      </c>
    </row>
    <row r="101" spans="1:77" x14ac:dyDescent="0.25">
      <c r="A101" s="11">
        <v>41719</v>
      </c>
      <c r="B101" s="42">
        <v>2429.41</v>
      </c>
      <c r="C101" s="42">
        <v>2278.84</v>
      </c>
      <c r="D101" s="42">
        <v>2182.6</v>
      </c>
      <c r="E101" s="42">
        <v>2233.4299999999998</v>
      </c>
      <c r="F101" s="42">
        <v>2276.6999999999998</v>
      </c>
      <c r="G101" s="42">
        <v>2342.31</v>
      </c>
      <c r="H101" s="42">
        <v>2521.5500000000002</v>
      </c>
      <c r="I101" s="42">
        <v>2644.63</v>
      </c>
      <c r="J101" s="42">
        <v>2728.65</v>
      </c>
      <c r="K101" s="42">
        <v>2900.79</v>
      </c>
      <c r="L101" s="42">
        <v>2900.48</v>
      </c>
      <c r="M101" s="42">
        <v>2894.64</v>
      </c>
      <c r="N101" s="42">
        <v>2852.78</v>
      </c>
      <c r="O101" s="42">
        <v>2850.85</v>
      </c>
      <c r="P101" s="42">
        <v>2834.04</v>
      </c>
      <c r="Q101" s="42">
        <v>2756.09</v>
      </c>
      <c r="R101" s="42">
        <v>2715.69</v>
      </c>
      <c r="S101" s="42">
        <v>2705.94</v>
      </c>
      <c r="T101" s="42">
        <v>2695.18</v>
      </c>
      <c r="U101" s="42">
        <v>2730.74</v>
      </c>
      <c r="V101" s="42">
        <v>2812.29</v>
      </c>
      <c r="W101" s="42">
        <v>2883.14</v>
      </c>
      <c r="X101" s="42">
        <v>2707.86</v>
      </c>
      <c r="Y101" s="42">
        <v>2592.11</v>
      </c>
      <c r="AA101" s="11">
        <v>41719</v>
      </c>
      <c r="AB101" s="42">
        <v>2421.39</v>
      </c>
      <c r="AC101" s="42">
        <v>2271.94</v>
      </c>
      <c r="AD101" s="42">
        <v>2176.4299999999998</v>
      </c>
      <c r="AE101" s="42">
        <v>2226.87</v>
      </c>
      <c r="AF101" s="42">
        <v>2269.8200000000002</v>
      </c>
      <c r="AG101" s="42">
        <v>2334.9499999999998</v>
      </c>
      <c r="AH101" s="42">
        <v>2512.86</v>
      </c>
      <c r="AI101" s="42">
        <v>2635.02</v>
      </c>
      <c r="AJ101" s="42">
        <v>2718.42</v>
      </c>
      <c r="AK101" s="42">
        <v>2889.28</v>
      </c>
      <c r="AL101" s="42">
        <v>2888.97</v>
      </c>
      <c r="AM101" s="42">
        <v>2883.17</v>
      </c>
      <c r="AN101" s="42">
        <v>2841.62</v>
      </c>
      <c r="AO101" s="42">
        <v>2839.7</v>
      </c>
      <c r="AP101" s="42">
        <v>2823.02</v>
      </c>
      <c r="AQ101" s="42">
        <v>2745.65</v>
      </c>
      <c r="AR101" s="42">
        <v>2705.55</v>
      </c>
      <c r="AS101" s="42">
        <v>2695.87</v>
      </c>
      <c r="AT101" s="42">
        <v>2685.19</v>
      </c>
      <c r="AU101" s="42">
        <v>2720.49</v>
      </c>
      <c r="AV101" s="42">
        <v>2801.43</v>
      </c>
      <c r="AW101" s="42">
        <v>2871.76</v>
      </c>
      <c r="AX101" s="42">
        <v>2697.78</v>
      </c>
      <c r="AY101" s="42">
        <v>2582.89</v>
      </c>
      <c r="BA101" s="11">
        <v>41719</v>
      </c>
      <c r="BB101" s="42">
        <v>2392.44</v>
      </c>
      <c r="BC101" s="42">
        <v>2247.04</v>
      </c>
      <c r="BD101" s="42">
        <v>2154.1</v>
      </c>
      <c r="BE101" s="42">
        <v>2203.1799999999998</v>
      </c>
      <c r="BF101" s="42">
        <v>2244.9699999999998</v>
      </c>
      <c r="BG101" s="42">
        <v>2308.33</v>
      </c>
      <c r="BH101" s="42">
        <v>2481.4299999999998</v>
      </c>
      <c r="BI101" s="42">
        <v>2600.29</v>
      </c>
      <c r="BJ101" s="42">
        <v>2681.43</v>
      </c>
      <c r="BK101" s="42">
        <v>2847.66</v>
      </c>
      <c r="BL101" s="42">
        <v>2847.37</v>
      </c>
      <c r="BM101" s="42">
        <v>2841.72</v>
      </c>
      <c r="BN101" s="42">
        <v>2801.29</v>
      </c>
      <c r="BO101" s="42">
        <v>2799.43</v>
      </c>
      <c r="BP101" s="42">
        <v>2783.19</v>
      </c>
      <c r="BQ101" s="42">
        <v>2707.92</v>
      </c>
      <c r="BR101" s="42">
        <v>2668.91</v>
      </c>
      <c r="BS101" s="42">
        <v>2659.49</v>
      </c>
      <c r="BT101" s="42">
        <v>2649.1</v>
      </c>
      <c r="BU101" s="42">
        <v>2683.45</v>
      </c>
      <c r="BV101" s="42">
        <v>2762.19</v>
      </c>
      <c r="BW101" s="42">
        <v>2830.62</v>
      </c>
      <c r="BX101" s="42">
        <v>2661.35</v>
      </c>
      <c r="BY101" s="42">
        <v>2549.5700000000002</v>
      </c>
    </row>
    <row r="102" spans="1:77" x14ac:dyDescent="0.25">
      <c r="A102" s="11">
        <v>41720</v>
      </c>
      <c r="B102" s="42">
        <v>2584.67</v>
      </c>
      <c r="C102" s="42">
        <v>2535.98</v>
      </c>
      <c r="D102" s="42">
        <v>2477.6799999999998</v>
      </c>
      <c r="E102" s="42">
        <v>2410.14</v>
      </c>
      <c r="F102" s="42">
        <v>2390.96</v>
      </c>
      <c r="G102" s="42">
        <v>2416.17</v>
      </c>
      <c r="H102" s="42">
        <v>2396.29</v>
      </c>
      <c r="I102" s="42">
        <v>2448.25</v>
      </c>
      <c r="J102" s="42">
        <v>2570.1999999999998</v>
      </c>
      <c r="K102" s="42">
        <v>2645.28</v>
      </c>
      <c r="L102" s="42">
        <v>2739.74</v>
      </c>
      <c r="M102" s="42">
        <v>2731.55</v>
      </c>
      <c r="N102" s="42">
        <v>2661.62</v>
      </c>
      <c r="O102" s="42">
        <v>2639.97</v>
      </c>
      <c r="P102" s="42">
        <v>2636.84</v>
      </c>
      <c r="Q102" s="42">
        <v>2627.86</v>
      </c>
      <c r="R102" s="42">
        <v>2623.63</v>
      </c>
      <c r="S102" s="42">
        <v>2606.5</v>
      </c>
      <c r="T102" s="42">
        <v>2609.08</v>
      </c>
      <c r="U102" s="42">
        <v>2694.17</v>
      </c>
      <c r="V102" s="42">
        <v>2863.8</v>
      </c>
      <c r="W102" s="42">
        <v>2730.08</v>
      </c>
      <c r="X102" s="42">
        <v>2647.95</v>
      </c>
      <c r="Y102" s="42">
        <v>2551.5100000000002</v>
      </c>
      <c r="AA102" s="11">
        <v>41720</v>
      </c>
      <c r="AB102" s="42">
        <v>2575.5</v>
      </c>
      <c r="AC102" s="42">
        <v>2527.17</v>
      </c>
      <c r="AD102" s="42">
        <v>2469.31</v>
      </c>
      <c r="AE102" s="42">
        <v>2402.27</v>
      </c>
      <c r="AF102" s="42">
        <v>2383.23</v>
      </c>
      <c r="AG102" s="42">
        <v>2408.2600000000002</v>
      </c>
      <c r="AH102" s="42">
        <v>2388.52</v>
      </c>
      <c r="AI102" s="42">
        <v>2440.09</v>
      </c>
      <c r="AJ102" s="42">
        <v>2561.14</v>
      </c>
      <c r="AK102" s="42">
        <v>2635.66</v>
      </c>
      <c r="AL102" s="42">
        <v>2729.42</v>
      </c>
      <c r="AM102" s="42">
        <v>2721.29</v>
      </c>
      <c r="AN102" s="42">
        <v>2651.88</v>
      </c>
      <c r="AO102" s="42">
        <v>2630.4</v>
      </c>
      <c r="AP102" s="42">
        <v>2627.28</v>
      </c>
      <c r="AQ102" s="42">
        <v>2618.37</v>
      </c>
      <c r="AR102" s="42">
        <v>2614.1799999999998</v>
      </c>
      <c r="AS102" s="42">
        <v>2597.17</v>
      </c>
      <c r="AT102" s="42">
        <v>2599.73</v>
      </c>
      <c r="AU102" s="42">
        <v>2684.19</v>
      </c>
      <c r="AV102" s="42">
        <v>2852.56</v>
      </c>
      <c r="AW102" s="42">
        <v>2719.84</v>
      </c>
      <c r="AX102" s="42">
        <v>2638.31</v>
      </c>
      <c r="AY102" s="42">
        <v>2542.59</v>
      </c>
      <c r="BA102" s="11">
        <v>41720</v>
      </c>
      <c r="BB102" s="42">
        <v>2542.38</v>
      </c>
      <c r="BC102" s="42">
        <v>2495.36</v>
      </c>
      <c r="BD102" s="42">
        <v>2439.06</v>
      </c>
      <c r="BE102" s="42">
        <v>2373.83</v>
      </c>
      <c r="BF102" s="42">
        <v>2355.31</v>
      </c>
      <c r="BG102" s="42">
        <v>2379.66</v>
      </c>
      <c r="BH102" s="42">
        <v>2360.46</v>
      </c>
      <c r="BI102" s="42">
        <v>2410.64</v>
      </c>
      <c r="BJ102" s="42">
        <v>2528.41</v>
      </c>
      <c r="BK102" s="42">
        <v>2600.91</v>
      </c>
      <c r="BL102" s="42">
        <v>2692.13</v>
      </c>
      <c r="BM102" s="42">
        <v>2684.22</v>
      </c>
      <c r="BN102" s="42">
        <v>2616.69</v>
      </c>
      <c r="BO102" s="42">
        <v>2595.79</v>
      </c>
      <c r="BP102" s="42">
        <v>2592.7600000000002</v>
      </c>
      <c r="BQ102" s="42">
        <v>2584.09</v>
      </c>
      <c r="BR102" s="42">
        <v>2580.0100000000002</v>
      </c>
      <c r="BS102" s="42">
        <v>2563.46</v>
      </c>
      <c r="BT102" s="42">
        <v>2565.9499999999998</v>
      </c>
      <c r="BU102" s="42">
        <v>2648.12</v>
      </c>
      <c r="BV102" s="42">
        <v>2811.94</v>
      </c>
      <c r="BW102" s="42">
        <v>2682.81</v>
      </c>
      <c r="BX102" s="42">
        <v>2603.4899999999998</v>
      </c>
      <c r="BY102" s="42">
        <v>2510.36</v>
      </c>
    </row>
    <row r="103" spans="1:77" x14ac:dyDescent="0.25">
      <c r="A103" s="11">
        <v>41721</v>
      </c>
      <c r="B103" s="42">
        <v>2530.6799999999998</v>
      </c>
      <c r="C103" s="42">
        <v>2403.2800000000002</v>
      </c>
      <c r="D103" s="42">
        <v>2324.4899999999998</v>
      </c>
      <c r="E103" s="42">
        <v>2309.9299999999998</v>
      </c>
      <c r="F103" s="42">
        <v>2312.04</v>
      </c>
      <c r="G103" s="42">
        <v>2312.7199999999998</v>
      </c>
      <c r="H103" s="42">
        <v>2410.84</v>
      </c>
      <c r="I103" s="42">
        <v>2384.7800000000002</v>
      </c>
      <c r="J103" s="42">
        <v>2407.88</v>
      </c>
      <c r="K103" s="42">
        <v>2535.4699999999998</v>
      </c>
      <c r="L103" s="42">
        <v>2558.29</v>
      </c>
      <c r="M103" s="42">
        <v>2571.98</v>
      </c>
      <c r="N103" s="42">
        <v>2564.19</v>
      </c>
      <c r="O103" s="42">
        <v>2561.9899999999998</v>
      </c>
      <c r="P103" s="42">
        <v>2565.39</v>
      </c>
      <c r="Q103" s="42">
        <v>2558.0100000000002</v>
      </c>
      <c r="R103" s="42">
        <v>2553.34</v>
      </c>
      <c r="S103" s="42">
        <v>2546.98</v>
      </c>
      <c r="T103" s="42">
        <v>2551.0700000000002</v>
      </c>
      <c r="U103" s="42">
        <v>2674.7</v>
      </c>
      <c r="V103" s="42">
        <v>2872.56</v>
      </c>
      <c r="W103" s="42">
        <v>2741.71</v>
      </c>
      <c r="X103" s="42">
        <v>2634.34</v>
      </c>
      <c r="Y103" s="42">
        <v>2551.11</v>
      </c>
      <c r="AA103" s="11">
        <v>41721</v>
      </c>
      <c r="AB103" s="42">
        <v>2521.92</v>
      </c>
      <c r="AC103" s="42">
        <v>2395.46</v>
      </c>
      <c r="AD103" s="42">
        <v>2317.25</v>
      </c>
      <c r="AE103" s="42">
        <v>2302.81</v>
      </c>
      <c r="AF103" s="42">
        <v>2304.91</v>
      </c>
      <c r="AG103" s="42">
        <v>2305.5700000000002</v>
      </c>
      <c r="AH103" s="42">
        <v>2402.9699999999998</v>
      </c>
      <c r="AI103" s="42">
        <v>2377.1</v>
      </c>
      <c r="AJ103" s="42">
        <v>2400.0300000000002</v>
      </c>
      <c r="AK103" s="42">
        <v>2526.67</v>
      </c>
      <c r="AL103" s="42">
        <v>2549.3200000000002</v>
      </c>
      <c r="AM103" s="42">
        <v>2562.91</v>
      </c>
      <c r="AN103" s="42">
        <v>2555.17</v>
      </c>
      <c r="AO103" s="42">
        <v>2552.9899999999998</v>
      </c>
      <c r="AP103" s="42">
        <v>2556.36</v>
      </c>
      <c r="AQ103" s="42">
        <v>2549.04</v>
      </c>
      <c r="AR103" s="42">
        <v>2544.41</v>
      </c>
      <c r="AS103" s="42">
        <v>2538.09</v>
      </c>
      <c r="AT103" s="42">
        <v>2542.16</v>
      </c>
      <c r="AU103" s="42">
        <v>2664.87</v>
      </c>
      <c r="AV103" s="42">
        <v>2861.26</v>
      </c>
      <c r="AW103" s="42">
        <v>2731.38</v>
      </c>
      <c r="AX103" s="42">
        <v>2624.8</v>
      </c>
      <c r="AY103" s="42">
        <v>2542.19</v>
      </c>
      <c r="BA103" s="11">
        <v>41721</v>
      </c>
      <c r="BB103" s="42">
        <v>2490.2399999999998</v>
      </c>
      <c r="BC103" s="42">
        <v>2367.21</v>
      </c>
      <c r="BD103" s="42">
        <v>2291.12</v>
      </c>
      <c r="BE103" s="42">
        <v>2277.06</v>
      </c>
      <c r="BF103" s="42">
        <v>2279.1</v>
      </c>
      <c r="BG103" s="42">
        <v>2279.75</v>
      </c>
      <c r="BH103" s="42">
        <v>2374.5100000000002</v>
      </c>
      <c r="BI103" s="42">
        <v>2349.35</v>
      </c>
      <c r="BJ103" s="42">
        <v>2371.65</v>
      </c>
      <c r="BK103" s="42">
        <v>2494.87</v>
      </c>
      <c r="BL103" s="42">
        <v>2516.9</v>
      </c>
      <c r="BM103" s="42">
        <v>2530.13</v>
      </c>
      <c r="BN103" s="42">
        <v>2522.6</v>
      </c>
      <c r="BO103" s="42">
        <v>2520.4699999999998</v>
      </c>
      <c r="BP103" s="42">
        <v>2523.7600000000002</v>
      </c>
      <c r="BQ103" s="42">
        <v>2516.64</v>
      </c>
      <c r="BR103" s="42">
        <v>2512.13</v>
      </c>
      <c r="BS103" s="42">
        <v>2505.98</v>
      </c>
      <c r="BT103" s="42">
        <v>2509.94</v>
      </c>
      <c r="BU103" s="42">
        <v>2629.32</v>
      </c>
      <c r="BV103" s="42">
        <v>2820.4</v>
      </c>
      <c r="BW103" s="42">
        <v>2694.04</v>
      </c>
      <c r="BX103" s="42">
        <v>2590.34</v>
      </c>
      <c r="BY103" s="42">
        <v>2509.9699999999998</v>
      </c>
    </row>
    <row r="104" spans="1:77" x14ac:dyDescent="0.25">
      <c r="A104" s="11">
        <v>41722</v>
      </c>
      <c r="B104" s="42">
        <v>2574.13</v>
      </c>
      <c r="C104" s="42">
        <v>2437.2399999999998</v>
      </c>
      <c r="D104" s="42">
        <v>2421.2800000000002</v>
      </c>
      <c r="E104" s="42">
        <v>2416.2800000000002</v>
      </c>
      <c r="F104" s="42">
        <v>2415.02</v>
      </c>
      <c r="G104" s="42">
        <v>2429.94</v>
      </c>
      <c r="H104" s="42">
        <v>2630.56</v>
      </c>
      <c r="I104" s="42">
        <v>2717.55</v>
      </c>
      <c r="J104" s="42">
        <v>2902.8</v>
      </c>
      <c r="K104" s="42">
        <v>3284.73</v>
      </c>
      <c r="L104" s="42">
        <v>3411.16</v>
      </c>
      <c r="M104" s="42">
        <v>3325.56</v>
      </c>
      <c r="N104" s="42">
        <v>3078.38</v>
      </c>
      <c r="O104" s="42">
        <v>3193.45</v>
      </c>
      <c r="P104" s="42">
        <v>3066.94</v>
      </c>
      <c r="Q104" s="42">
        <v>2929.11</v>
      </c>
      <c r="R104" s="42">
        <v>2879.89</v>
      </c>
      <c r="S104" s="42">
        <v>2816.36</v>
      </c>
      <c r="T104" s="42">
        <v>2810.54</v>
      </c>
      <c r="U104" s="42">
        <v>2874.85</v>
      </c>
      <c r="V104" s="42">
        <v>3261.1</v>
      </c>
      <c r="W104" s="42">
        <v>3327.64</v>
      </c>
      <c r="X104" s="42">
        <v>2823.91</v>
      </c>
      <c r="Y104" s="42">
        <v>2641.87</v>
      </c>
      <c r="AA104" s="11">
        <v>41722</v>
      </c>
      <c r="AB104" s="42">
        <v>2565.04</v>
      </c>
      <c r="AC104" s="42">
        <v>2429.17</v>
      </c>
      <c r="AD104" s="42">
        <v>2413.33</v>
      </c>
      <c r="AE104" s="42">
        <v>2408.37</v>
      </c>
      <c r="AF104" s="42">
        <v>2407.11</v>
      </c>
      <c r="AG104" s="42">
        <v>2421.92</v>
      </c>
      <c r="AH104" s="42">
        <v>2621.0500000000002</v>
      </c>
      <c r="AI104" s="42">
        <v>2707.4</v>
      </c>
      <c r="AJ104" s="42">
        <v>2891.27</v>
      </c>
      <c r="AK104" s="42">
        <v>3270.36</v>
      </c>
      <c r="AL104" s="42">
        <v>3395.85</v>
      </c>
      <c r="AM104" s="42">
        <v>3310.89</v>
      </c>
      <c r="AN104" s="42">
        <v>3065.55</v>
      </c>
      <c r="AO104" s="42">
        <v>3179.76</v>
      </c>
      <c r="AP104" s="42">
        <v>3054.19</v>
      </c>
      <c r="AQ104" s="42">
        <v>2917.39</v>
      </c>
      <c r="AR104" s="42">
        <v>2868.53</v>
      </c>
      <c r="AS104" s="42">
        <v>2805.48</v>
      </c>
      <c r="AT104" s="42">
        <v>2799.69</v>
      </c>
      <c r="AU104" s="42">
        <v>2863.53</v>
      </c>
      <c r="AV104" s="42">
        <v>3246.91</v>
      </c>
      <c r="AW104" s="42">
        <v>3312.95</v>
      </c>
      <c r="AX104" s="42">
        <v>2812.96</v>
      </c>
      <c r="AY104" s="42">
        <v>2632.28</v>
      </c>
      <c r="BA104" s="11">
        <v>41722</v>
      </c>
      <c r="BB104" s="42">
        <v>2532.1999999999998</v>
      </c>
      <c r="BC104" s="42">
        <v>2400</v>
      </c>
      <c r="BD104" s="42">
        <v>2384.59</v>
      </c>
      <c r="BE104" s="42">
        <v>2379.77</v>
      </c>
      <c r="BF104" s="42">
        <v>2378.54</v>
      </c>
      <c r="BG104" s="42">
        <v>2392.9499999999998</v>
      </c>
      <c r="BH104" s="42">
        <v>2586.6999999999998</v>
      </c>
      <c r="BI104" s="42">
        <v>2670.71</v>
      </c>
      <c r="BJ104" s="42">
        <v>2849.6</v>
      </c>
      <c r="BK104" s="42">
        <v>3218.44</v>
      </c>
      <c r="BL104" s="42">
        <v>3340.52</v>
      </c>
      <c r="BM104" s="42">
        <v>3257.86</v>
      </c>
      <c r="BN104" s="42">
        <v>3019.16</v>
      </c>
      <c r="BO104" s="42">
        <v>3130.29</v>
      </c>
      <c r="BP104" s="42">
        <v>3008.12</v>
      </c>
      <c r="BQ104" s="42">
        <v>2875.01</v>
      </c>
      <c r="BR104" s="42">
        <v>2827.48</v>
      </c>
      <c r="BS104" s="42">
        <v>2766.13</v>
      </c>
      <c r="BT104" s="42">
        <v>2760.5</v>
      </c>
      <c r="BU104" s="42">
        <v>2822.61</v>
      </c>
      <c r="BV104" s="42">
        <v>3195.62</v>
      </c>
      <c r="BW104" s="42">
        <v>3259.87</v>
      </c>
      <c r="BX104" s="42">
        <v>2773.41</v>
      </c>
      <c r="BY104" s="42">
        <v>2597.62</v>
      </c>
    </row>
    <row r="105" spans="1:77" x14ac:dyDescent="0.25">
      <c r="A105" s="11">
        <v>41723</v>
      </c>
      <c r="B105" s="42">
        <v>2450.36</v>
      </c>
      <c r="C105" s="42">
        <v>2424.2199999999998</v>
      </c>
      <c r="D105" s="42">
        <v>2403.48</v>
      </c>
      <c r="E105" s="42">
        <v>2396.69</v>
      </c>
      <c r="F105" s="42">
        <v>2419.59</v>
      </c>
      <c r="G105" s="42">
        <v>2426.81</v>
      </c>
      <c r="H105" s="42">
        <v>2427.88</v>
      </c>
      <c r="I105" s="42">
        <v>2529.75</v>
      </c>
      <c r="J105" s="42">
        <v>2662.48</v>
      </c>
      <c r="K105" s="42">
        <v>2849.06</v>
      </c>
      <c r="L105" s="42">
        <v>2877.36</v>
      </c>
      <c r="M105" s="42">
        <v>2869.15</v>
      </c>
      <c r="N105" s="42">
        <v>2798.98</v>
      </c>
      <c r="O105" s="42">
        <v>2800.13</v>
      </c>
      <c r="P105" s="42">
        <v>2792.32</v>
      </c>
      <c r="Q105" s="42">
        <v>2683.19</v>
      </c>
      <c r="R105" s="42">
        <v>2658.49</v>
      </c>
      <c r="S105" s="42">
        <v>2641.65</v>
      </c>
      <c r="T105" s="42">
        <v>2641.55</v>
      </c>
      <c r="U105" s="42">
        <v>2656.23</v>
      </c>
      <c r="V105" s="42">
        <v>2864.24</v>
      </c>
      <c r="W105" s="42">
        <v>2874.97</v>
      </c>
      <c r="X105" s="42">
        <v>2661.17</v>
      </c>
      <c r="Y105" s="42">
        <v>2588.9899999999998</v>
      </c>
      <c r="AA105" s="11">
        <v>41723</v>
      </c>
      <c r="AB105" s="42">
        <v>2442.19</v>
      </c>
      <c r="AC105" s="42">
        <v>2416.25</v>
      </c>
      <c r="AD105" s="42">
        <v>2395.66</v>
      </c>
      <c r="AE105" s="42">
        <v>2388.9299999999998</v>
      </c>
      <c r="AF105" s="42">
        <v>2411.65</v>
      </c>
      <c r="AG105" s="42">
        <v>2418.8200000000002</v>
      </c>
      <c r="AH105" s="42">
        <v>2419.88</v>
      </c>
      <c r="AI105" s="42">
        <v>2520.9899999999998</v>
      </c>
      <c r="AJ105" s="42">
        <v>2652.73</v>
      </c>
      <c r="AK105" s="42">
        <v>2837.93</v>
      </c>
      <c r="AL105" s="42">
        <v>2866.02</v>
      </c>
      <c r="AM105" s="42">
        <v>2857.87</v>
      </c>
      <c r="AN105" s="42">
        <v>2788.22</v>
      </c>
      <c r="AO105" s="42">
        <v>2789.37</v>
      </c>
      <c r="AP105" s="42">
        <v>2781.61</v>
      </c>
      <c r="AQ105" s="42">
        <v>2673.29</v>
      </c>
      <c r="AR105" s="42">
        <v>2648.78</v>
      </c>
      <c r="AS105" s="42">
        <v>2632.06</v>
      </c>
      <c r="AT105" s="42">
        <v>2631.96</v>
      </c>
      <c r="AU105" s="42">
        <v>2646.53</v>
      </c>
      <c r="AV105" s="42">
        <v>2852.99</v>
      </c>
      <c r="AW105" s="42">
        <v>2863.65</v>
      </c>
      <c r="AX105" s="42">
        <v>2651.43</v>
      </c>
      <c r="AY105" s="42">
        <v>2579.8000000000002</v>
      </c>
      <c r="BA105" s="11">
        <v>41723</v>
      </c>
      <c r="BB105" s="42">
        <v>2412.6799999999998</v>
      </c>
      <c r="BC105" s="42">
        <v>2387.4299999999998</v>
      </c>
      <c r="BD105" s="42">
        <v>2367.4</v>
      </c>
      <c r="BE105" s="42">
        <v>2360.85</v>
      </c>
      <c r="BF105" s="42">
        <v>2382.96</v>
      </c>
      <c r="BG105" s="42">
        <v>2389.9299999999998</v>
      </c>
      <c r="BH105" s="42">
        <v>2390.96</v>
      </c>
      <c r="BI105" s="42">
        <v>2489.34</v>
      </c>
      <c r="BJ105" s="42">
        <v>2617.52</v>
      </c>
      <c r="BK105" s="42">
        <v>2797.71</v>
      </c>
      <c r="BL105" s="42">
        <v>2825.04</v>
      </c>
      <c r="BM105" s="42">
        <v>2817.1</v>
      </c>
      <c r="BN105" s="42">
        <v>2749.34</v>
      </c>
      <c r="BO105" s="42">
        <v>2750.46</v>
      </c>
      <c r="BP105" s="42">
        <v>2742.91</v>
      </c>
      <c r="BQ105" s="42">
        <v>2637.52</v>
      </c>
      <c r="BR105" s="42">
        <v>2613.67</v>
      </c>
      <c r="BS105" s="42">
        <v>2597.4</v>
      </c>
      <c r="BT105" s="42">
        <v>2597.31</v>
      </c>
      <c r="BU105" s="42">
        <v>2611.48</v>
      </c>
      <c r="BV105" s="42">
        <v>2812.36</v>
      </c>
      <c r="BW105" s="42">
        <v>2822.73</v>
      </c>
      <c r="BX105" s="42">
        <v>2616.2600000000002</v>
      </c>
      <c r="BY105" s="42">
        <v>2546.56</v>
      </c>
    </row>
    <row r="106" spans="1:77" x14ac:dyDescent="0.25">
      <c r="A106" s="11">
        <v>41724</v>
      </c>
      <c r="B106" s="42">
        <v>2393.42</v>
      </c>
      <c r="C106" s="42">
        <v>2336.09</v>
      </c>
      <c r="D106" s="42">
        <v>2267.6799999999998</v>
      </c>
      <c r="E106" s="42">
        <v>2263.2199999999998</v>
      </c>
      <c r="F106" s="42">
        <v>2292.08</v>
      </c>
      <c r="G106" s="42">
        <v>2334.1799999999998</v>
      </c>
      <c r="H106" s="42">
        <v>2345.9</v>
      </c>
      <c r="I106" s="42">
        <v>2517.2399999999998</v>
      </c>
      <c r="J106" s="42">
        <v>2704.53</v>
      </c>
      <c r="K106" s="42">
        <v>2893.05</v>
      </c>
      <c r="L106" s="42">
        <v>2890.49</v>
      </c>
      <c r="M106" s="42">
        <v>2884.27</v>
      </c>
      <c r="N106" s="42">
        <v>2834.96</v>
      </c>
      <c r="O106" s="42">
        <v>2838.01</v>
      </c>
      <c r="P106" s="42">
        <v>2789.18</v>
      </c>
      <c r="Q106" s="42">
        <v>2699.39</v>
      </c>
      <c r="R106" s="42">
        <v>2649.21</v>
      </c>
      <c r="S106" s="42">
        <v>2602.7199999999998</v>
      </c>
      <c r="T106" s="42">
        <v>2586.79</v>
      </c>
      <c r="U106" s="42">
        <v>2646.17</v>
      </c>
      <c r="V106" s="42">
        <v>2784.32</v>
      </c>
      <c r="W106" s="42">
        <v>2871.46</v>
      </c>
      <c r="X106" s="42">
        <v>2619.7199999999998</v>
      </c>
      <c r="Y106" s="42">
        <v>2513.98</v>
      </c>
      <c r="AA106" s="11">
        <v>41724</v>
      </c>
      <c r="AB106" s="42">
        <v>2385.6799999999998</v>
      </c>
      <c r="AC106" s="42">
        <v>2328.77</v>
      </c>
      <c r="AD106" s="42">
        <v>2260.87</v>
      </c>
      <c r="AE106" s="42">
        <v>2256.4499999999998</v>
      </c>
      <c r="AF106" s="42">
        <v>2285.09</v>
      </c>
      <c r="AG106" s="42">
        <v>2326.87</v>
      </c>
      <c r="AH106" s="42">
        <v>2338.5100000000002</v>
      </c>
      <c r="AI106" s="42">
        <v>2508.5700000000002</v>
      </c>
      <c r="AJ106" s="42">
        <v>2694.47</v>
      </c>
      <c r="AK106" s="42">
        <v>2881.59</v>
      </c>
      <c r="AL106" s="42">
        <v>2879.05</v>
      </c>
      <c r="AM106" s="42">
        <v>2872.87</v>
      </c>
      <c r="AN106" s="42">
        <v>2823.93</v>
      </c>
      <c r="AO106" s="42">
        <v>2826.96</v>
      </c>
      <c r="AP106" s="42">
        <v>2778.49</v>
      </c>
      <c r="AQ106" s="42">
        <v>2689.37</v>
      </c>
      <c r="AR106" s="42">
        <v>2639.57</v>
      </c>
      <c r="AS106" s="42">
        <v>2593.42</v>
      </c>
      <c r="AT106" s="42">
        <v>2577.61</v>
      </c>
      <c r="AU106" s="42">
        <v>2636.55</v>
      </c>
      <c r="AV106" s="42">
        <v>2773.67</v>
      </c>
      <c r="AW106" s="42">
        <v>2860.16</v>
      </c>
      <c r="AX106" s="42">
        <v>2610.3000000000002</v>
      </c>
      <c r="AY106" s="42">
        <v>2505.34</v>
      </c>
      <c r="BA106" s="11">
        <v>41724</v>
      </c>
      <c r="BB106" s="42">
        <v>2357.69</v>
      </c>
      <c r="BC106" s="42">
        <v>2302.33</v>
      </c>
      <c r="BD106" s="42">
        <v>2236.2600000000002</v>
      </c>
      <c r="BE106" s="42">
        <v>2231.96</v>
      </c>
      <c r="BF106" s="42">
        <v>2259.83</v>
      </c>
      <c r="BG106" s="42">
        <v>2300.48</v>
      </c>
      <c r="BH106" s="42">
        <v>2311.8000000000002</v>
      </c>
      <c r="BI106" s="42">
        <v>2477.2600000000002</v>
      </c>
      <c r="BJ106" s="42">
        <v>2658.13</v>
      </c>
      <c r="BK106" s="42">
        <v>2840.19</v>
      </c>
      <c r="BL106" s="42">
        <v>2837.71</v>
      </c>
      <c r="BM106" s="42">
        <v>2831.7</v>
      </c>
      <c r="BN106" s="42">
        <v>2784.09</v>
      </c>
      <c r="BO106" s="42">
        <v>2787.03</v>
      </c>
      <c r="BP106" s="42">
        <v>2739.88</v>
      </c>
      <c r="BQ106" s="42">
        <v>2653.16</v>
      </c>
      <c r="BR106" s="42">
        <v>2604.71</v>
      </c>
      <c r="BS106" s="42">
        <v>2559.8200000000002</v>
      </c>
      <c r="BT106" s="42">
        <v>2544.4299999999998</v>
      </c>
      <c r="BU106" s="42">
        <v>2601.77</v>
      </c>
      <c r="BV106" s="42">
        <v>2735.19</v>
      </c>
      <c r="BW106" s="42">
        <v>2819.34</v>
      </c>
      <c r="BX106" s="42">
        <v>2576.23</v>
      </c>
      <c r="BY106" s="42">
        <v>2474.11</v>
      </c>
    </row>
    <row r="107" spans="1:77" x14ac:dyDescent="0.25">
      <c r="A107" s="11">
        <v>41725</v>
      </c>
      <c r="B107" s="42">
        <v>2410.46</v>
      </c>
      <c r="C107" s="42">
        <v>2386.56</v>
      </c>
      <c r="D107" s="42">
        <v>2335.48</v>
      </c>
      <c r="E107" s="42">
        <v>2325.5700000000002</v>
      </c>
      <c r="F107" s="42">
        <v>2372.4699999999998</v>
      </c>
      <c r="G107" s="42">
        <v>2391.1</v>
      </c>
      <c r="H107" s="42">
        <v>2408.4</v>
      </c>
      <c r="I107" s="42">
        <v>2486.2199999999998</v>
      </c>
      <c r="J107" s="42">
        <v>2704.62</v>
      </c>
      <c r="K107" s="42">
        <v>2905.49</v>
      </c>
      <c r="L107" s="42">
        <v>2905.02</v>
      </c>
      <c r="M107" s="42">
        <v>2843.06</v>
      </c>
      <c r="N107" s="42">
        <v>2703.98</v>
      </c>
      <c r="O107" s="42">
        <v>2698.89</v>
      </c>
      <c r="P107" s="42">
        <v>2716.46</v>
      </c>
      <c r="Q107" s="42">
        <v>2675.05</v>
      </c>
      <c r="R107" s="42">
        <v>2612.9</v>
      </c>
      <c r="S107" s="42">
        <v>2579.71</v>
      </c>
      <c r="T107" s="42">
        <v>2534.5</v>
      </c>
      <c r="U107" s="42">
        <v>2653.74</v>
      </c>
      <c r="V107" s="42">
        <v>2810.9</v>
      </c>
      <c r="W107" s="42">
        <v>2843.14</v>
      </c>
      <c r="X107" s="42">
        <v>2613</v>
      </c>
      <c r="Y107" s="42">
        <v>2489.5500000000002</v>
      </c>
      <c r="AA107" s="11">
        <v>41725</v>
      </c>
      <c r="AB107" s="42">
        <v>2402.59</v>
      </c>
      <c r="AC107" s="42">
        <v>2378.87</v>
      </c>
      <c r="AD107" s="42">
        <v>2328.16</v>
      </c>
      <c r="AE107" s="42">
        <v>2318.33</v>
      </c>
      <c r="AF107" s="42">
        <v>2364.88</v>
      </c>
      <c r="AG107" s="42">
        <v>2383.37</v>
      </c>
      <c r="AH107" s="42">
        <v>2400.54</v>
      </c>
      <c r="AI107" s="42">
        <v>2477.79</v>
      </c>
      <c r="AJ107" s="42">
        <v>2694.56</v>
      </c>
      <c r="AK107" s="42">
        <v>2893.94</v>
      </c>
      <c r="AL107" s="42">
        <v>2893.47</v>
      </c>
      <c r="AM107" s="42">
        <v>2831.98</v>
      </c>
      <c r="AN107" s="42">
        <v>2693.93</v>
      </c>
      <c r="AO107" s="42">
        <v>2688.88</v>
      </c>
      <c r="AP107" s="42">
        <v>2706.32</v>
      </c>
      <c r="AQ107" s="42">
        <v>2665.22</v>
      </c>
      <c r="AR107" s="42">
        <v>2603.52</v>
      </c>
      <c r="AS107" s="42">
        <v>2570.58</v>
      </c>
      <c r="AT107" s="42">
        <v>2525.71</v>
      </c>
      <c r="AU107" s="42">
        <v>2644.06</v>
      </c>
      <c r="AV107" s="42">
        <v>2800.05</v>
      </c>
      <c r="AW107" s="42">
        <v>2832.05</v>
      </c>
      <c r="AX107" s="42">
        <v>2603.62</v>
      </c>
      <c r="AY107" s="42">
        <v>2481.09</v>
      </c>
      <c r="BA107" s="11">
        <v>41725</v>
      </c>
      <c r="BB107" s="42">
        <v>2374.14</v>
      </c>
      <c r="BC107" s="42">
        <v>2351.0700000000002</v>
      </c>
      <c r="BD107" s="42">
        <v>2301.73</v>
      </c>
      <c r="BE107" s="42">
        <v>2292.16</v>
      </c>
      <c r="BF107" s="42">
        <v>2337.46</v>
      </c>
      <c r="BG107" s="42">
        <v>2355.4499999999998</v>
      </c>
      <c r="BH107" s="42">
        <v>2372.15</v>
      </c>
      <c r="BI107" s="42">
        <v>2447.31</v>
      </c>
      <c r="BJ107" s="42">
        <v>2658.21</v>
      </c>
      <c r="BK107" s="42">
        <v>2852.2</v>
      </c>
      <c r="BL107" s="42">
        <v>2851.75</v>
      </c>
      <c r="BM107" s="42">
        <v>2791.91</v>
      </c>
      <c r="BN107" s="42">
        <v>2657.6</v>
      </c>
      <c r="BO107" s="42">
        <v>2652.69</v>
      </c>
      <c r="BP107" s="42">
        <v>2669.66</v>
      </c>
      <c r="BQ107" s="42">
        <v>2629.66</v>
      </c>
      <c r="BR107" s="42">
        <v>2569.64</v>
      </c>
      <c r="BS107" s="42">
        <v>2537.59</v>
      </c>
      <c r="BT107" s="42">
        <v>2493.9299999999998</v>
      </c>
      <c r="BU107" s="42">
        <v>2609.08</v>
      </c>
      <c r="BV107" s="42">
        <v>2760.85</v>
      </c>
      <c r="BW107" s="42">
        <v>2791.99</v>
      </c>
      <c r="BX107" s="42">
        <v>2569.7399999999998</v>
      </c>
      <c r="BY107" s="42">
        <v>2450.52</v>
      </c>
    </row>
    <row r="108" spans="1:77" x14ac:dyDescent="0.25">
      <c r="A108" s="11">
        <v>41726</v>
      </c>
      <c r="B108" s="42">
        <v>2372.39</v>
      </c>
      <c r="C108" s="42">
        <v>2324.34</v>
      </c>
      <c r="D108" s="42">
        <v>2271.13</v>
      </c>
      <c r="E108" s="42">
        <v>2266.7800000000002</v>
      </c>
      <c r="F108" s="42">
        <v>2280.75</v>
      </c>
      <c r="G108" s="42">
        <v>2355.81</v>
      </c>
      <c r="H108" s="42">
        <v>2370.7199999999998</v>
      </c>
      <c r="I108" s="42">
        <v>2428.9299999999998</v>
      </c>
      <c r="J108" s="42">
        <v>2556.0700000000002</v>
      </c>
      <c r="K108" s="42">
        <v>2711.89</v>
      </c>
      <c r="L108" s="42">
        <v>2735.63</v>
      </c>
      <c r="M108" s="42">
        <v>2710.53</v>
      </c>
      <c r="N108" s="42">
        <v>2672.18</v>
      </c>
      <c r="O108" s="42">
        <v>2665.52</v>
      </c>
      <c r="P108" s="42">
        <v>2633.86</v>
      </c>
      <c r="Q108" s="42">
        <v>2565.39</v>
      </c>
      <c r="R108" s="42">
        <v>2540.14</v>
      </c>
      <c r="S108" s="42">
        <v>2500.5500000000002</v>
      </c>
      <c r="T108" s="42">
        <v>2506.58</v>
      </c>
      <c r="U108" s="42">
        <v>2532.4299999999998</v>
      </c>
      <c r="V108" s="42">
        <v>2680.29</v>
      </c>
      <c r="W108" s="42">
        <v>2756.59</v>
      </c>
      <c r="X108" s="42">
        <v>2568.48</v>
      </c>
      <c r="Y108" s="42">
        <v>2397.15</v>
      </c>
      <c r="AA108" s="11">
        <v>41726</v>
      </c>
      <c r="AB108" s="42">
        <v>2364.81</v>
      </c>
      <c r="AC108" s="42">
        <v>2317.11</v>
      </c>
      <c r="AD108" s="42">
        <v>2264.29</v>
      </c>
      <c r="AE108" s="42">
        <v>2259.98</v>
      </c>
      <c r="AF108" s="42">
        <v>2273.85</v>
      </c>
      <c r="AG108" s="42">
        <v>2348.35</v>
      </c>
      <c r="AH108" s="42">
        <v>2363.14</v>
      </c>
      <c r="AI108" s="42">
        <v>2420.92</v>
      </c>
      <c r="AJ108" s="42">
        <v>2547.12</v>
      </c>
      <c r="AK108" s="42">
        <v>2701.78</v>
      </c>
      <c r="AL108" s="42">
        <v>2725.35</v>
      </c>
      <c r="AM108" s="42">
        <v>2700.43</v>
      </c>
      <c r="AN108" s="42">
        <v>2662.36</v>
      </c>
      <c r="AO108" s="42">
        <v>2655.75</v>
      </c>
      <c r="AP108" s="42">
        <v>2624.33</v>
      </c>
      <c r="AQ108" s="42">
        <v>2556.36</v>
      </c>
      <c r="AR108" s="42">
        <v>2531.31</v>
      </c>
      <c r="AS108" s="42">
        <v>2492.0100000000002</v>
      </c>
      <c r="AT108" s="42">
        <v>2497.9899999999998</v>
      </c>
      <c r="AU108" s="42">
        <v>2523.66</v>
      </c>
      <c r="AV108" s="42">
        <v>2670.42</v>
      </c>
      <c r="AW108" s="42">
        <v>2746.14</v>
      </c>
      <c r="AX108" s="42">
        <v>2559.44</v>
      </c>
      <c r="AY108" s="42">
        <v>2389.37</v>
      </c>
      <c r="BA108" s="11">
        <v>41726</v>
      </c>
      <c r="BB108" s="42">
        <v>2337.38</v>
      </c>
      <c r="BC108" s="42">
        <v>2290.98</v>
      </c>
      <c r="BD108" s="42">
        <v>2239.59</v>
      </c>
      <c r="BE108" s="42">
        <v>2235.39</v>
      </c>
      <c r="BF108" s="42">
        <v>2248.89</v>
      </c>
      <c r="BG108" s="42">
        <v>2321.37</v>
      </c>
      <c r="BH108" s="42">
        <v>2335.77</v>
      </c>
      <c r="BI108" s="42">
        <v>2391.98</v>
      </c>
      <c r="BJ108" s="42">
        <v>2514.7600000000002</v>
      </c>
      <c r="BK108" s="42">
        <v>2665.24</v>
      </c>
      <c r="BL108" s="42">
        <v>2688.17</v>
      </c>
      <c r="BM108" s="42">
        <v>2663.92</v>
      </c>
      <c r="BN108" s="42">
        <v>2626.89</v>
      </c>
      <c r="BO108" s="42">
        <v>2620.46</v>
      </c>
      <c r="BP108" s="42">
        <v>2589.89</v>
      </c>
      <c r="BQ108" s="42">
        <v>2523.7600000000002</v>
      </c>
      <c r="BR108" s="42">
        <v>2499.38</v>
      </c>
      <c r="BS108" s="42">
        <v>2461.14</v>
      </c>
      <c r="BT108" s="42">
        <v>2466.9699999999998</v>
      </c>
      <c r="BU108" s="42">
        <v>2491.94</v>
      </c>
      <c r="BV108" s="42">
        <v>2634.73</v>
      </c>
      <c r="BW108" s="42">
        <v>2708.4</v>
      </c>
      <c r="BX108" s="42">
        <v>2526.75</v>
      </c>
      <c r="BY108" s="42">
        <v>2361.29</v>
      </c>
    </row>
    <row r="109" spans="1:77" x14ac:dyDescent="0.25">
      <c r="A109" s="11">
        <v>41727</v>
      </c>
      <c r="B109" s="42">
        <v>2421.5300000000002</v>
      </c>
      <c r="C109" s="42">
        <v>2398.79</v>
      </c>
      <c r="D109" s="42">
        <v>2296.17</v>
      </c>
      <c r="E109" s="42">
        <v>2263.9499999999998</v>
      </c>
      <c r="F109" s="42">
        <v>2255.5500000000002</v>
      </c>
      <c r="G109" s="42">
        <v>2299.02</v>
      </c>
      <c r="H109" s="42">
        <v>2385.7800000000002</v>
      </c>
      <c r="I109" s="42">
        <v>2060.7800000000002</v>
      </c>
      <c r="J109" s="42">
        <v>2366.58</v>
      </c>
      <c r="K109" s="42">
        <v>2495.77</v>
      </c>
      <c r="L109" s="42">
        <v>2580.2600000000002</v>
      </c>
      <c r="M109" s="42">
        <v>2593.62</v>
      </c>
      <c r="N109" s="42">
        <v>2536.42</v>
      </c>
      <c r="O109" s="42">
        <v>2509.61</v>
      </c>
      <c r="P109" s="42">
        <v>2504.11</v>
      </c>
      <c r="Q109" s="42">
        <v>2486.11</v>
      </c>
      <c r="R109" s="42">
        <v>2481.2800000000002</v>
      </c>
      <c r="S109" s="42">
        <v>2472.81</v>
      </c>
      <c r="T109" s="42">
        <v>2479.11</v>
      </c>
      <c r="U109" s="42">
        <v>2517.5700000000002</v>
      </c>
      <c r="V109" s="42">
        <v>2641.65</v>
      </c>
      <c r="W109" s="42">
        <v>2632.73</v>
      </c>
      <c r="X109" s="42">
        <v>2546.92</v>
      </c>
      <c r="Y109" s="42">
        <v>2457.8000000000002</v>
      </c>
      <c r="AA109" s="11">
        <v>41727</v>
      </c>
      <c r="AB109" s="42">
        <v>2413.58</v>
      </c>
      <c r="AC109" s="42">
        <v>2391</v>
      </c>
      <c r="AD109" s="42">
        <v>2289.15</v>
      </c>
      <c r="AE109" s="42">
        <v>2257.17</v>
      </c>
      <c r="AF109" s="42">
        <v>2248.83</v>
      </c>
      <c r="AG109" s="42">
        <v>2291.98</v>
      </c>
      <c r="AH109" s="42">
        <v>2378.09</v>
      </c>
      <c r="AI109" s="42">
        <v>2055.5100000000002</v>
      </c>
      <c r="AJ109" s="42">
        <v>2359.04</v>
      </c>
      <c r="AK109" s="42">
        <v>2487.2600000000002</v>
      </c>
      <c r="AL109" s="42">
        <v>2571.13</v>
      </c>
      <c r="AM109" s="42">
        <v>2584.39</v>
      </c>
      <c r="AN109" s="42">
        <v>2527.61</v>
      </c>
      <c r="AO109" s="42">
        <v>2501</v>
      </c>
      <c r="AP109" s="42">
        <v>2495.5500000000002</v>
      </c>
      <c r="AQ109" s="42">
        <v>2477.6799999999998</v>
      </c>
      <c r="AR109" s="42">
        <v>2472.88</v>
      </c>
      <c r="AS109" s="42">
        <v>2464.48</v>
      </c>
      <c r="AT109" s="42">
        <v>2470.73</v>
      </c>
      <c r="AU109" s="42">
        <v>2508.9</v>
      </c>
      <c r="AV109" s="42">
        <v>2632.06</v>
      </c>
      <c r="AW109" s="42">
        <v>2623.21</v>
      </c>
      <c r="AX109" s="42">
        <v>2538.04</v>
      </c>
      <c r="AY109" s="42">
        <v>2449.58</v>
      </c>
      <c r="BA109" s="11">
        <v>41727</v>
      </c>
      <c r="BB109" s="42">
        <v>2384.84</v>
      </c>
      <c r="BC109" s="42">
        <v>2362.87</v>
      </c>
      <c r="BD109" s="42">
        <v>2263.77</v>
      </c>
      <c r="BE109" s="42">
        <v>2232.66</v>
      </c>
      <c r="BF109" s="42">
        <v>2224.5500000000002</v>
      </c>
      <c r="BG109" s="42">
        <v>2266.5300000000002</v>
      </c>
      <c r="BH109" s="42">
        <v>2350.31</v>
      </c>
      <c r="BI109" s="42">
        <v>2036.46</v>
      </c>
      <c r="BJ109" s="42">
        <v>2331.77</v>
      </c>
      <c r="BK109" s="42">
        <v>2456.5300000000002</v>
      </c>
      <c r="BL109" s="42">
        <v>2538.13</v>
      </c>
      <c r="BM109" s="42">
        <v>2551.02</v>
      </c>
      <c r="BN109" s="42">
        <v>2495.7800000000002</v>
      </c>
      <c r="BO109" s="42">
        <v>2469.89</v>
      </c>
      <c r="BP109" s="42">
        <v>2464.59</v>
      </c>
      <c r="BQ109" s="42">
        <v>2447.1999999999998</v>
      </c>
      <c r="BR109" s="42">
        <v>2442.5300000000002</v>
      </c>
      <c r="BS109" s="42">
        <v>2434.36</v>
      </c>
      <c r="BT109" s="42">
        <v>2440.44</v>
      </c>
      <c r="BU109" s="42">
        <v>2477.58</v>
      </c>
      <c r="BV109" s="42">
        <v>2597.4</v>
      </c>
      <c r="BW109" s="42">
        <v>2588.79</v>
      </c>
      <c r="BX109" s="42">
        <v>2505.9299999999998</v>
      </c>
      <c r="BY109" s="42">
        <v>2419.86</v>
      </c>
    </row>
    <row r="110" spans="1:77" x14ac:dyDescent="0.25">
      <c r="A110" s="11">
        <v>41728</v>
      </c>
      <c r="B110" s="42">
        <v>2400.86</v>
      </c>
      <c r="C110" s="42">
        <v>2358.9299999999998</v>
      </c>
      <c r="D110" s="42">
        <v>2314.64</v>
      </c>
      <c r="E110" s="42">
        <v>2300.09</v>
      </c>
      <c r="F110" s="42">
        <v>2300.81</v>
      </c>
      <c r="G110" s="42">
        <v>2296.59</v>
      </c>
      <c r="H110" s="42">
        <v>2305.09</v>
      </c>
      <c r="I110" s="42">
        <v>2295.33</v>
      </c>
      <c r="J110" s="42">
        <v>2356.3000000000002</v>
      </c>
      <c r="K110" s="42">
        <v>2406.39</v>
      </c>
      <c r="L110" s="42">
        <v>2521.08</v>
      </c>
      <c r="M110" s="42">
        <v>2528.06</v>
      </c>
      <c r="N110" s="42">
        <v>2522.1999999999998</v>
      </c>
      <c r="O110" s="42">
        <v>2505.4</v>
      </c>
      <c r="P110" s="42">
        <v>2503.12</v>
      </c>
      <c r="Q110" s="42">
        <v>2477.1999999999998</v>
      </c>
      <c r="R110" s="42">
        <v>2459.65</v>
      </c>
      <c r="S110" s="42">
        <v>2449.4699999999998</v>
      </c>
      <c r="T110" s="42">
        <v>2469.69</v>
      </c>
      <c r="U110" s="42">
        <v>2560.4</v>
      </c>
      <c r="V110" s="42">
        <v>2693.37</v>
      </c>
      <c r="W110" s="42">
        <v>2672.27</v>
      </c>
      <c r="X110" s="42">
        <v>2605.85</v>
      </c>
      <c r="Y110" s="42">
        <v>2471.48</v>
      </c>
      <c r="AA110" s="11">
        <v>41728</v>
      </c>
      <c r="AB110" s="42">
        <v>2393.06</v>
      </c>
      <c r="AC110" s="42">
        <v>2351.44</v>
      </c>
      <c r="AD110" s="42">
        <v>2307.48</v>
      </c>
      <c r="AE110" s="42">
        <v>2293.04</v>
      </c>
      <c r="AF110" s="42">
        <v>2293.7600000000002</v>
      </c>
      <c r="AG110" s="42">
        <v>2289.56</v>
      </c>
      <c r="AH110" s="42">
        <v>2298</v>
      </c>
      <c r="AI110" s="42">
        <v>2288.3200000000002</v>
      </c>
      <c r="AJ110" s="42">
        <v>2348.83</v>
      </c>
      <c r="AK110" s="42">
        <v>2398.5500000000002</v>
      </c>
      <c r="AL110" s="42">
        <v>2512.39</v>
      </c>
      <c r="AM110" s="42">
        <v>2519.3200000000002</v>
      </c>
      <c r="AN110" s="42">
        <v>2513.5</v>
      </c>
      <c r="AO110" s="42">
        <v>2496.8200000000002</v>
      </c>
      <c r="AP110" s="42">
        <v>2494.56</v>
      </c>
      <c r="AQ110" s="42">
        <v>2468.84</v>
      </c>
      <c r="AR110" s="42">
        <v>2451.42</v>
      </c>
      <c r="AS110" s="42">
        <v>2441.31</v>
      </c>
      <c r="AT110" s="42">
        <v>2461.38</v>
      </c>
      <c r="AU110" s="42">
        <v>2551.41</v>
      </c>
      <c r="AV110" s="42">
        <v>2683.4</v>
      </c>
      <c r="AW110" s="42">
        <v>2662.45</v>
      </c>
      <c r="AX110" s="42">
        <v>2596.5300000000002</v>
      </c>
      <c r="AY110" s="42">
        <v>2463.15</v>
      </c>
      <c r="BA110" s="11">
        <v>41728</v>
      </c>
      <c r="BB110" s="42">
        <v>2364.87</v>
      </c>
      <c r="BC110" s="42">
        <v>2324.38</v>
      </c>
      <c r="BD110" s="42">
        <v>2281.61</v>
      </c>
      <c r="BE110" s="42">
        <v>2267.56</v>
      </c>
      <c r="BF110" s="42">
        <v>2268.2600000000002</v>
      </c>
      <c r="BG110" s="42">
        <v>2264.1799999999998</v>
      </c>
      <c r="BH110" s="42">
        <v>2272.38</v>
      </c>
      <c r="BI110" s="42">
        <v>2262.96</v>
      </c>
      <c r="BJ110" s="42">
        <v>2321.84</v>
      </c>
      <c r="BK110" s="42">
        <v>2370.2199999999998</v>
      </c>
      <c r="BL110" s="42">
        <v>2480.9699999999998</v>
      </c>
      <c r="BM110" s="42">
        <v>2487.71</v>
      </c>
      <c r="BN110" s="42">
        <v>2482.06</v>
      </c>
      <c r="BO110" s="42">
        <v>2465.83</v>
      </c>
      <c r="BP110" s="42">
        <v>2463.63</v>
      </c>
      <c r="BQ110" s="42">
        <v>2438.6</v>
      </c>
      <c r="BR110" s="42">
        <v>2421.65</v>
      </c>
      <c r="BS110" s="42">
        <v>2411.8200000000002</v>
      </c>
      <c r="BT110" s="42">
        <v>2431.35</v>
      </c>
      <c r="BU110" s="42">
        <v>2518.94</v>
      </c>
      <c r="BV110" s="42">
        <v>2647.36</v>
      </c>
      <c r="BW110" s="42">
        <v>2626.97</v>
      </c>
      <c r="BX110" s="42">
        <v>2562.84</v>
      </c>
      <c r="BY110" s="42">
        <v>2433.0700000000002</v>
      </c>
    </row>
    <row r="111" spans="1:77" x14ac:dyDescent="0.25">
      <c r="A111" s="11">
        <v>41729</v>
      </c>
      <c r="B111" s="42">
        <v>2414.7600000000002</v>
      </c>
      <c r="C111" s="42">
        <v>2400.06</v>
      </c>
      <c r="D111" s="42">
        <v>2321.54</v>
      </c>
      <c r="E111" s="42">
        <v>2280.3000000000002</v>
      </c>
      <c r="F111" s="42">
        <v>2310.44</v>
      </c>
      <c r="G111" s="42">
        <v>2377.62</v>
      </c>
      <c r="H111" s="42">
        <v>2414.5100000000002</v>
      </c>
      <c r="I111" s="42">
        <v>2458.12</v>
      </c>
      <c r="J111" s="42">
        <v>2642.74</v>
      </c>
      <c r="K111" s="42">
        <v>2869.91</v>
      </c>
      <c r="L111" s="42">
        <v>2886.17</v>
      </c>
      <c r="M111" s="42">
        <v>2798.67</v>
      </c>
      <c r="N111" s="42">
        <v>2745.64</v>
      </c>
      <c r="O111" s="42">
        <v>2759.68</v>
      </c>
      <c r="P111" s="42">
        <v>2803.33</v>
      </c>
      <c r="Q111" s="42">
        <v>2579.5</v>
      </c>
      <c r="R111" s="42">
        <v>2603.2800000000002</v>
      </c>
      <c r="S111" s="42">
        <v>2664.16</v>
      </c>
      <c r="T111" s="42">
        <v>2664.84</v>
      </c>
      <c r="U111" s="42">
        <v>2698.51</v>
      </c>
      <c r="V111" s="42">
        <v>2827.47</v>
      </c>
      <c r="W111" s="42">
        <v>2860.41</v>
      </c>
      <c r="X111" s="42">
        <v>2632.72</v>
      </c>
      <c r="Y111" s="42">
        <v>2470.3200000000002</v>
      </c>
      <c r="AA111" s="11">
        <v>41729</v>
      </c>
      <c r="AB111" s="42">
        <v>2406.86</v>
      </c>
      <c r="AC111" s="42">
        <v>2392.27</v>
      </c>
      <c r="AD111" s="42">
        <v>2314.33</v>
      </c>
      <c r="AE111" s="42">
        <v>2273.4</v>
      </c>
      <c r="AF111" s="42">
        <v>2303.31</v>
      </c>
      <c r="AG111" s="42">
        <v>2370</v>
      </c>
      <c r="AH111" s="42">
        <v>2406.61</v>
      </c>
      <c r="AI111" s="42">
        <v>2449.9</v>
      </c>
      <c r="AJ111" s="42">
        <v>2633.14</v>
      </c>
      <c r="AK111" s="42">
        <v>2858.62</v>
      </c>
      <c r="AL111" s="42">
        <v>2874.76</v>
      </c>
      <c r="AM111" s="42">
        <v>2787.91</v>
      </c>
      <c r="AN111" s="42">
        <v>2735.28</v>
      </c>
      <c r="AO111" s="42">
        <v>2749.21</v>
      </c>
      <c r="AP111" s="42">
        <v>2792.54</v>
      </c>
      <c r="AQ111" s="42">
        <v>2570.38</v>
      </c>
      <c r="AR111" s="42">
        <v>2593.9699999999998</v>
      </c>
      <c r="AS111" s="42">
        <v>2654.41</v>
      </c>
      <c r="AT111" s="42">
        <v>2655.07</v>
      </c>
      <c r="AU111" s="42">
        <v>2688.49</v>
      </c>
      <c r="AV111" s="42">
        <v>2816.5</v>
      </c>
      <c r="AW111" s="42">
        <v>2849.19</v>
      </c>
      <c r="AX111" s="42">
        <v>2623.19</v>
      </c>
      <c r="AY111" s="42">
        <v>2462.0100000000002</v>
      </c>
      <c r="BA111" s="11">
        <v>41729</v>
      </c>
      <c r="BB111" s="42">
        <v>2378.3000000000002</v>
      </c>
      <c r="BC111" s="42">
        <v>2364.11</v>
      </c>
      <c r="BD111" s="42">
        <v>2288.27</v>
      </c>
      <c r="BE111" s="42">
        <v>2248.4499999999998</v>
      </c>
      <c r="BF111" s="42">
        <v>2277.5500000000002</v>
      </c>
      <c r="BG111" s="42">
        <v>2342.4299999999998</v>
      </c>
      <c r="BH111" s="42">
        <v>2378.06</v>
      </c>
      <c r="BI111" s="42">
        <v>2420.17</v>
      </c>
      <c r="BJ111" s="42">
        <v>2598.46</v>
      </c>
      <c r="BK111" s="42">
        <v>2817.84</v>
      </c>
      <c r="BL111" s="42">
        <v>2833.54</v>
      </c>
      <c r="BM111" s="42">
        <v>2749.04</v>
      </c>
      <c r="BN111" s="42">
        <v>2697.83</v>
      </c>
      <c r="BO111" s="42">
        <v>2711.39</v>
      </c>
      <c r="BP111" s="42">
        <v>2753.54</v>
      </c>
      <c r="BQ111" s="42">
        <v>2537.39</v>
      </c>
      <c r="BR111" s="42">
        <v>2560.35</v>
      </c>
      <c r="BS111" s="42">
        <v>2619.15</v>
      </c>
      <c r="BT111" s="42">
        <v>2619.8000000000002</v>
      </c>
      <c r="BU111" s="42">
        <v>2652.31</v>
      </c>
      <c r="BV111" s="42">
        <v>2776.86</v>
      </c>
      <c r="BW111" s="42">
        <v>2808.66</v>
      </c>
      <c r="BX111" s="42">
        <v>2588.7800000000002</v>
      </c>
      <c r="BY111" s="42">
        <v>2431.9499999999998</v>
      </c>
    </row>
    <row r="113" spans="1:12" ht="15.75" x14ac:dyDescent="0.25">
      <c r="A113" s="9" t="s">
        <v>130</v>
      </c>
    </row>
    <row r="115" spans="1:12" ht="18.75" x14ac:dyDescent="0.25">
      <c r="A115" s="8" t="s">
        <v>109</v>
      </c>
    </row>
    <row r="116" spans="1:12" ht="18.75" x14ac:dyDescent="0.25">
      <c r="A116" s="8"/>
    </row>
    <row r="117" spans="1:12" ht="18.75" x14ac:dyDescent="0.25">
      <c r="A117" s="8"/>
    </row>
    <row r="118" spans="1:12" ht="19.5" customHeight="1" x14ac:dyDescent="0.25">
      <c r="A118" s="103" t="s">
        <v>51</v>
      </c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</row>
    <row r="119" spans="1:12" ht="19.5" customHeight="1" x14ac:dyDescent="0.3">
      <c r="A119" s="60" t="s">
        <v>3</v>
      </c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</row>
    <row r="120" spans="1:12" ht="15.75" customHeight="1" x14ac:dyDescent="0.25">
      <c r="A120" s="101"/>
      <c r="B120" s="101"/>
      <c r="C120" s="101"/>
      <c r="D120" s="101" t="s">
        <v>5</v>
      </c>
      <c r="E120" s="101"/>
      <c r="F120" s="101"/>
      <c r="G120" s="101" t="s">
        <v>6</v>
      </c>
      <c r="H120" s="101"/>
      <c r="I120" s="101"/>
      <c r="J120" s="102" t="s">
        <v>7</v>
      </c>
      <c r="K120" s="102"/>
      <c r="L120" s="102"/>
    </row>
    <row r="121" spans="1:12" ht="27" customHeight="1" x14ac:dyDescent="0.25">
      <c r="A121" s="100" t="s">
        <v>138</v>
      </c>
      <c r="B121" s="100"/>
      <c r="C121" s="100"/>
      <c r="D121" s="100">
        <v>601691.06000000006</v>
      </c>
      <c r="E121" s="100"/>
      <c r="F121" s="100"/>
      <c r="G121" s="100">
        <v>726476.83</v>
      </c>
      <c r="H121" s="100"/>
      <c r="I121" s="100"/>
      <c r="J121" s="100">
        <v>1016416.84</v>
      </c>
      <c r="K121" s="100"/>
      <c r="L121" s="100"/>
    </row>
    <row r="122" spans="1:12" ht="34.5" customHeight="1" x14ac:dyDescent="0.25">
      <c r="A122" s="98" t="s">
        <v>139</v>
      </c>
      <c r="B122" s="99"/>
      <c r="C122" s="99"/>
      <c r="D122" s="100">
        <v>411864.46</v>
      </c>
      <c r="E122" s="100"/>
      <c r="F122" s="100"/>
      <c r="G122" s="100">
        <v>411864.46</v>
      </c>
      <c r="H122" s="100"/>
      <c r="I122" s="100"/>
      <c r="J122" s="100">
        <v>411864.46</v>
      </c>
      <c r="K122" s="100"/>
      <c r="L122" s="100"/>
    </row>
    <row r="123" spans="1:12" ht="36.75" customHeight="1" x14ac:dyDescent="0.25">
      <c r="A123" s="98" t="s">
        <v>140</v>
      </c>
      <c r="B123" s="99"/>
      <c r="C123" s="99"/>
      <c r="D123" s="100">
        <v>408803.14</v>
      </c>
      <c r="E123" s="100"/>
      <c r="F123" s="100"/>
      <c r="G123" s="100">
        <v>408803.14</v>
      </c>
      <c r="H123" s="100"/>
      <c r="I123" s="100"/>
      <c r="J123" s="100">
        <v>408803.14</v>
      </c>
      <c r="K123" s="100"/>
      <c r="L123" s="100"/>
    </row>
    <row r="124" spans="1:12" ht="34.5" customHeight="1" x14ac:dyDescent="0.25">
      <c r="A124" s="98" t="s">
        <v>141</v>
      </c>
      <c r="B124" s="99"/>
      <c r="C124" s="99"/>
      <c r="D124" s="100">
        <v>397740.64</v>
      </c>
      <c r="E124" s="100"/>
      <c r="F124" s="100"/>
      <c r="G124" s="100">
        <v>397740.64</v>
      </c>
      <c r="H124" s="100"/>
      <c r="I124" s="100"/>
      <c r="J124" s="100">
        <v>397740.64</v>
      </c>
      <c r="K124" s="100"/>
      <c r="L124" s="100"/>
    </row>
  </sheetData>
  <mergeCells count="41">
    <mergeCell ref="AA79:AA80"/>
    <mergeCell ref="AB79:AY79"/>
    <mergeCell ref="BA79:BA80"/>
    <mergeCell ref="BB79:BY79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C2:K2"/>
    <mergeCell ref="A11:A12"/>
    <mergeCell ref="B11:Y11"/>
    <mergeCell ref="A45:A46"/>
    <mergeCell ref="B45:Y45"/>
    <mergeCell ref="A79:A80"/>
    <mergeCell ref="B79:Y79"/>
    <mergeCell ref="A120:C120"/>
    <mergeCell ref="D120:F120"/>
    <mergeCell ref="G120:I120"/>
    <mergeCell ref="J120:L120"/>
    <mergeCell ref="A118:L118"/>
    <mergeCell ref="A121:C121"/>
    <mergeCell ref="D121:F121"/>
    <mergeCell ref="G121:I121"/>
    <mergeCell ref="J121:L121"/>
    <mergeCell ref="A119:L119"/>
    <mergeCell ref="A124:C124"/>
    <mergeCell ref="D124:F124"/>
    <mergeCell ref="G124:I124"/>
    <mergeCell ref="J124:L124"/>
    <mergeCell ref="A122:C122"/>
    <mergeCell ref="D122:F122"/>
    <mergeCell ref="G122:I122"/>
    <mergeCell ref="J122:L122"/>
    <mergeCell ref="D123:F123"/>
    <mergeCell ref="G123:I123"/>
    <mergeCell ref="J123:L123"/>
    <mergeCell ref="A123:C123"/>
  </mergeCells>
  <pageMargins left="0.25" right="0.25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8"/>
  <sheetViews>
    <sheetView topLeftCell="A103" zoomScale="85" zoomScaleNormal="85" workbookViewId="0">
      <selection activeCell="BY182" sqref="A116:BY182"/>
    </sheetView>
  </sheetViews>
  <sheetFormatPr defaultRowHeight="15" x14ac:dyDescent="0.25"/>
  <cols>
    <col min="1" max="1" width="10" style="28" bestFit="1" customWidth="1"/>
    <col min="2" max="16384" width="9.140625" style="28"/>
  </cols>
  <sheetData>
    <row r="2" spans="1:77" ht="18.75" x14ac:dyDescent="0.25">
      <c r="J2" s="26" t="s">
        <v>52</v>
      </c>
    </row>
    <row r="3" spans="1:77" ht="18.75" x14ac:dyDescent="0.25">
      <c r="I3" s="26" t="s">
        <v>53</v>
      </c>
    </row>
    <row r="4" spans="1:77" ht="18.75" x14ac:dyDescent="0.25">
      <c r="I4" s="26" t="s">
        <v>54</v>
      </c>
    </row>
    <row r="5" spans="1:77" ht="18.75" x14ac:dyDescent="0.25">
      <c r="I5" s="26" t="s">
        <v>55</v>
      </c>
    </row>
    <row r="8" spans="1:77" ht="18.75" x14ac:dyDescent="0.25">
      <c r="A8" s="8" t="s">
        <v>110</v>
      </c>
    </row>
    <row r="11" spans="1:77" ht="15.75" customHeight="1" x14ac:dyDescent="0.25">
      <c r="A11" s="90" t="s">
        <v>20</v>
      </c>
      <c r="B11" s="90" t="s">
        <v>120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AA11" s="90" t="s">
        <v>20</v>
      </c>
      <c r="AB11" s="90" t="s">
        <v>121</v>
      </c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BA11" s="90" t="s">
        <v>20</v>
      </c>
      <c r="BB11" s="90" t="s">
        <v>122</v>
      </c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90"/>
      <c r="BQ11" s="90"/>
      <c r="BR11" s="90"/>
      <c r="BS11" s="90"/>
      <c r="BT11" s="90"/>
      <c r="BU11" s="90"/>
      <c r="BV11" s="90"/>
      <c r="BW11" s="90"/>
      <c r="BX11" s="90"/>
      <c r="BY11" s="90"/>
    </row>
    <row r="12" spans="1:77" x14ac:dyDescent="0.25">
      <c r="A12" s="90"/>
      <c r="B12" s="12" t="s">
        <v>21</v>
      </c>
      <c r="C12" s="12" t="s">
        <v>22</v>
      </c>
      <c r="D12" s="12" t="s">
        <v>23</v>
      </c>
      <c r="E12" s="12" t="s">
        <v>24</v>
      </c>
      <c r="F12" s="12" t="s">
        <v>25</v>
      </c>
      <c r="G12" s="12" t="s">
        <v>26</v>
      </c>
      <c r="H12" s="12" t="s">
        <v>27</v>
      </c>
      <c r="I12" s="12" t="s">
        <v>28</v>
      </c>
      <c r="J12" s="12" t="s">
        <v>29</v>
      </c>
      <c r="K12" s="12" t="s">
        <v>30</v>
      </c>
      <c r="L12" s="12" t="s">
        <v>31</v>
      </c>
      <c r="M12" s="12" t="s">
        <v>32</v>
      </c>
      <c r="N12" s="12" t="s">
        <v>33</v>
      </c>
      <c r="O12" s="12" t="s">
        <v>34</v>
      </c>
      <c r="P12" s="12" t="s">
        <v>35</v>
      </c>
      <c r="Q12" s="12" t="s">
        <v>36</v>
      </c>
      <c r="R12" s="12" t="s">
        <v>37</v>
      </c>
      <c r="S12" s="12" t="s">
        <v>38</v>
      </c>
      <c r="T12" s="12" t="s">
        <v>39</v>
      </c>
      <c r="U12" s="12" t="s">
        <v>40</v>
      </c>
      <c r="V12" s="12" t="s">
        <v>41</v>
      </c>
      <c r="W12" s="12" t="s">
        <v>42</v>
      </c>
      <c r="X12" s="12" t="s">
        <v>43</v>
      </c>
      <c r="Y12" s="12" t="s">
        <v>44</v>
      </c>
      <c r="AA12" s="90"/>
      <c r="AB12" s="12" t="s">
        <v>21</v>
      </c>
      <c r="AC12" s="12" t="s">
        <v>22</v>
      </c>
      <c r="AD12" s="12" t="s">
        <v>23</v>
      </c>
      <c r="AE12" s="12" t="s">
        <v>24</v>
      </c>
      <c r="AF12" s="12" t="s">
        <v>25</v>
      </c>
      <c r="AG12" s="12" t="s">
        <v>26</v>
      </c>
      <c r="AH12" s="12" t="s">
        <v>27</v>
      </c>
      <c r="AI12" s="12" t="s">
        <v>28</v>
      </c>
      <c r="AJ12" s="12" t="s">
        <v>29</v>
      </c>
      <c r="AK12" s="12" t="s">
        <v>30</v>
      </c>
      <c r="AL12" s="12" t="s">
        <v>31</v>
      </c>
      <c r="AM12" s="12" t="s">
        <v>32</v>
      </c>
      <c r="AN12" s="12" t="s">
        <v>33</v>
      </c>
      <c r="AO12" s="12" t="s">
        <v>34</v>
      </c>
      <c r="AP12" s="12" t="s">
        <v>35</v>
      </c>
      <c r="AQ12" s="12" t="s">
        <v>36</v>
      </c>
      <c r="AR12" s="12" t="s">
        <v>37</v>
      </c>
      <c r="AS12" s="12" t="s">
        <v>38</v>
      </c>
      <c r="AT12" s="12" t="s">
        <v>39</v>
      </c>
      <c r="AU12" s="12" t="s">
        <v>40</v>
      </c>
      <c r="AV12" s="12" t="s">
        <v>41</v>
      </c>
      <c r="AW12" s="12" t="s">
        <v>42</v>
      </c>
      <c r="AX12" s="12" t="s">
        <v>43</v>
      </c>
      <c r="AY12" s="12" t="s">
        <v>44</v>
      </c>
      <c r="BA12" s="90"/>
      <c r="BB12" s="12" t="s">
        <v>21</v>
      </c>
      <c r="BC12" s="12" t="s">
        <v>22</v>
      </c>
      <c r="BD12" s="12" t="s">
        <v>23</v>
      </c>
      <c r="BE12" s="12" t="s">
        <v>24</v>
      </c>
      <c r="BF12" s="12" t="s">
        <v>25</v>
      </c>
      <c r="BG12" s="12" t="s">
        <v>26</v>
      </c>
      <c r="BH12" s="12" t="s">
        <v>27</v>
      </c>
      <c r="BI12" s="12" t="s">
        <v>28</v>
      </c>
      <c r="BJ12" s="12" t="s">
        <v>29</v>
      </c>
      <c r="BK12" s="12" t="s">
        <v>30</v>
      </c>
      <c r="BL12" s="12" t="s">
        <v>31</v>
      </c>
      <c r="BM12" s="12" t="s">
        <v>32</v>
      </c>
      <c r="BN12" s="12" t="s">
        <v>33</v>
      </c>
      <c r="BO12" s="12" t="s">
        <v>34</v>
      </c>
      <c r="BP12" s="12" t="s">
        <v>35</v>
      </c>
      <c r="BQ12" s="12" t="s">
        <v>36</v>
      </c>
      <c r="BR12" s="12" t="s">
        <v>37</v>
      </c>
      <c r="BS12" s="12" t="s">
        <v>38</v>
      </c>
      <c r="BT12" s="12" t="s">
        <v>39</v>
      </c>
      <c r="BU12" s="12" t="s">
        <v>40</v>
      </c>
      <c r="BV12" s="12" t="s">
        <v>41</v>
      </c>
      <c r="BW12" s="12" t="s">
        <v>42</v>
      </c>
      <c r="BX12" s="12" t="s">
        <v>43</v>
      </c>
      <c r="BY12" s="12" t="s">
        <v>44</v>
      </c>
    </row>
    <row r="13" spans="1:77" x14ac:dyDescent="0.25">
      <c r="A13" s="11">
        <v>41699</v>
      </c>
      <c r="B13" s="42">
        <v>2929.92</v>
      </c>
      <c r="C13" s="42">
        <v>2886.63</v>
      </c>
      <c r="D13" s="42">
        <v>2843.2</v>
      </c>
      <c r="E13" s="42">
        <v>2793.14</v>
      </c>
      <c r="F13" s="42">
        <v>2815.47</v>
      </c>
      <c r="G13" s="42">
        <v>2818.43</v>
      </c>
      <c r="H13" s="42">
        <v>2823.47</v>
      </c>
      <c r="I13" s="42">
        <v>2892.87</v>
      </c>
      <c r="J13" s="42">
        <v>2965.2</v>
      </c>
      <c r="K13" s="42">
        <v>3030.37</v>
      </c>
      <c r="L13" s="42">
        <v>3066.75</v>
      </c>
      <c r="M13" s="42">
        <v>3070.74</v>
      </c>
      <c r="N13" s="42">
        <v>3036.87</v>
      </c>
      <c r="O13" s="42">
        <v>3024.08</v>
      </c>
      <c r="P13" s="42">
        <v>2987.93</v>
      </c>
      <c r="Q13" s="42">
        <v>2982.94</v>
      </c>
      <c r="R13" s="42">
        <v>2970.57</v>
      </c>
      <c r="S13" s="42">
        <v>2966.54</v>
      </c>
      <c r="T13" s="42">
        <v>3004.37</v>
      </c>
      <c r="U13" s="42">
        <v>3097.47</v>
      </c>
      <c r="V13" s="42">
        <v>3133.89</v>
      </c>
      <c r="W13" s="42">
        <v>3083.28</v>
      </c>
      <c r="X13" s="42">
        <v>3025.2</v>
      </c>
      <c r="Y13" s="42">
        <v>2948.99</v>
      </c>
      <c r="AA13" s="11">
        <v>41699</v>
      </c>
      <c r="AB13" s="42">
        <v>2921.16</v>
      </c>
      <c r="AC13" s="42">
        <v>2878.19</v>
      </c>
      <c r="AD13" s="42">
        <v>2835.08</v>
      </c>
      <c r="AE13" s="42">
        <v>2785.39</v>
      </c>
      <c r="AF13" s="42">
        <v>2807.55</v>
      </c>
      <c r="AG13" s="42">
        <v>2810.49</v>
      </c>
      <c r="AH13" s="42">
        <v>2815.5</v>
      </c>
      <c r="AI13" s="42">
        <v>2884.38</v>
      </c>
      <c r="AJ13" s="42">
        <v>2956.17</v>
      </c>
      <c r="AK13" s="42">
        <v>3020.86</v>
      </c>
      <c r="AL13" s="42">
        <v>3056.97</v>
      </c>
      <c r="AM13" s="42">
        <v>3060.92</v>
      </c>
      <c r="AN13" s="42">
        <v>3027.31</v>
      </c>
      <c r="AO13" s="42">
        <v>3014.61</v>
      </c>
      <c r="AP13" s="42">
        <v>2978.73</v>
      </c>
      <c r="AQ13" s="42">
        <v>2973.78</v>
      </c>
      <c r="AR13" s="42">
        <v>2961.51</v>
      </c>
      <c r="AS13" s="42">
        <v>2957.51</v>
      </c>
      <c r="AT13" s="42">
        <v>2995.05</v>
      </c>
      <c r="AU13" s="42">
        <v>3087.46</v>
      </c>
      <c r="AV13" s="42">
        <v>3123.61</v>
      </c>
      <c r="AW13" s="42">
        <v>3073.37</v>
      </c>
      <c r="AX13" s="42">
        <v>3015.72</v>
      </c>
      <c r="AY13" s="42">
        <v>2940.09</v>
      </c>
      <c r="BA13" s="11">
        <v>41699</v>
      </c>
      <c r="BB13" s="42">
        <v>2889.48</v>
      </c>
      <c r="BC13" s="42">
        <v>2847.67</v>
      </c>
      <c r="BD13" s="42">
        <v>2805.73</v>
      </c>
      <c r="BE13" s="42">
        <v>2757.38</v>
      </c>
      <c r="BF13" s="42">
        <v>2778.95</v>
      </c>
      <c r="BG13" s="42">
        <v>2781.81</v>
      </c>
      <c r="BH13" s="42">
        <v>2786.68</v>
      </c>
      <c r="BI13" s="42">
        <v>2853.7</v>
      </c>
      <c r="BJ13" s="42">
        <v>2923.55</v>
      </c>
      <c r="BK13" s="42">
        <v>2986.48</v>
      </c>
      <c r="BL13" s="42">
        <v>3021.61</v>
      </c>
      <c r="BM13" s="42">
        <v>3025.46</v>
      </c>
      <c r="BN13" s="42">
        <v>2992.76</v>
      </c>
      <c r="BO13" s="42">
        <v>2980.4</v>
      </c>
      <c r="BP13" s="42">
        <v>2945.49</v>
      </c>
      <c r="BQ13" s="42">
        <v>2940.68</v>
      </c>
      <c r="BR13" s="42">
        <v>2928.73</v>
      </c>
      <c r="BS13" s="42">
        <v>2924.84</v>
      </c>
      <c r="BT13" s="42">
        <v>2961.37</v>
      </c>
      <c r="BU13" s="42">
        <v>3051.28</v>
      </c>
      <c r="BV13" s="42">
        <v>3086.45</v>
      </c>
      <c r="BW13" s="42">
        <v>3037.57</v>
      </c>
      <c r="BX13" s="42">
        <v>2981.49</v>
      </c>
      <c r="BY13" s="42">
        <v>2907.89</v>
      </c>
    </row>
    <row r="14" spans="1:77" x14ac:dyDescent="0.25">
      <c r="A14" s="11">
        <v>41700</v>
      </c>
      <c r="B14" s="42">
        <v>2879.73</v>
      </c>
      <c r="C14" s="42">
        <v>2770.02</v>
      </c>
      <c r="D14" s="42">
        <v>2730.43</v>
      </c>
      <c r="E14" s="42">
        <v>2710.87</v>
      </c>
      <c r="F14" s="42">
        <v>2704.97</v>
      </c>
      <c r="G14" s="42">
        <v>2692.61</v>
      </c>
      <c r="H14" s="42">
        <v>2693.91</v>
      </c>
      <c r="I14" s="42">
        <v>2693.23</v>
      </c>
      <c r="J14" s="42">
        <v>2739.72</v>
      </c>
      <c r="K14" s="42">
        <v>2893.48</v>
      </c>
      <c r="L14" s="42">
        <v>2924.44</v>
      </c>
      <c r="M14" s="42">
        <v>2945.83</v>
      </c>
      <c r="N14" s="42">
        <v>2936.54</v>
      </c>
      <c r="O14" s="42">
        <v>2924.43</v>
      </c>
      <c r="P14" s="42">
        <v>2921.23</v>
      </c>
      <c r="Q14" s="42">
        <v>2916.72</v>
      </c>
      <c r="R14" s="42">
        <v>2915.95</v>
      </c>
      <c r="S14" s="42">
        <v>2912.69</v>
      </c>
      <c r="T14" s="42">
        <v>2942.54</v>
      </c>
      <c r="U14" s="42">
        <v>3057.15</v>
      </c>
      <c r="V14" s="42">
        <v>3072.32</v>
      </c>
      <c r="W14" s="42">
        <v>3038.28</v>
      </c>
      <c r="X14" s="42">
        <v>2970.24</v>
      </c>
      <c r="Y14" s="42">
        <v>2895.44</v>
      </c>
      <c r="AA14" s="11">
        <v>41700</v>
      </c>
      <c r="AB14" s="42">
        <v>2871.33</v>
      </c>
      <c r="AC14" s="42">
        <v>2762.44</v>
      </c>
      <c r="AD14" s="42">
        <v>2723.15</v>
      </c>
      <c r="AE14" s="42">
        <v>2703.73</v>
      </c>
      <c r="AF14" s="42">
        <v>2697.87</v>
      </c>
      <c r="AG14" s="42">
        <v>2685.61</v>
      </c>
      <c r="AH14" s="42">
        <v>2686.9</v>
      </c>
      <c r="AI14" s="42">
        <v>2686.22</v>
      </c>
      <c r="AJ14" s="42">
        <v>2732.36</v>
      </c>
      <c r="AK14" s="42">
        <v>2884.98</v>
      </c>
      <c r="AL14" s="42">
        <v>2915.71</v>
      </c>
      <c r="AM14" s="42">
        <v>2936.95</v>
      </c>
      <c r="AN14" s="42">
        <v>2927.73</v>
      </c>
      <c r="AO14" s="42">
        <v>2915.7</v>
      </c>
      <c r="AP14" s="42">
        <v>2912.52</v>
      </c>
      <c r="AQ14" s="42">
        <v>2908.05</v>
      </c>
      <c r="AR14" s="42">
        <v>2907.29</v>
      </c>
      <c r="AS14" s="42">
        <v>2904.05</v>
      </c>
      <c r="AT14" s="42">
        <v>2933.68</v>
      </c>
      <c r="AU14" s="42">
        <v>3047.44</v>
      </c>
      <c r="AV14" s="42">
        <v>3062.5</v>
      </c>
      <c r="AW14" s="42">
        <v>3028.71</v>
      </c>
      <c r="AX14" s="42">
        <v>2961.18</v>
      </c>
      <c r="AY14" s="42">
        <v>2886.93</v>
      </c>
      <c r="BA14" s="11">
        <v>41700</v>
      </c>
      <c r="BB14" s="42">
        <v>2841</v>
      </c>
      <c r="BC14" s="42">
        <v>2735.05</v>
      </c>
      <c r="BD14" s="42">
        <v>2696.83</v>
      </c>
      <c r="BE14" s="42">
        <v>2677.93</v>
      </c>
      <c r="BF14" s="42">
        <v>2672.23</v>
      </c>
      <c r="BG14" s="42">
        <v>2660.3</v>
      </c>
      <c r="BH14" s="42">
        <v>2661.56</v>
      </c>
      <c r="BI14" s="42">
        <v>2660.9</v>
      </c>
      <c r="BJ14" s="42">
        <v>2705.79</v>
      </c>
      <c r="BK14" s="42">
        <v>2854.28</v>
      </c>
      <c r="BL14" s="42">
        <v>2884.18</v>
      </c>
      <c r="BM14" s="42">
        <v>2904.84</v>
      </c>
      <c r="BN14" s="42">
        <v>2895.87</v>
      </c>
      <c r="BO14" s="42">
        <v>2884.17</v>
      </c>
      <c r="BP14" s="42">
        <v>2881.08</v>
      </c>
      <c r="BQ14" s="42">
        <v>2876.73</v>
      </c>
      <c r="BR14" s="42">
        <v>2875.98</v>
      </c>
      <c r="BS14" s="42">
        <v>2872.84</v>
      </c>
      <c r="BT14" s="42">
        <v>2901.66</v>
      </c>
      <c r="BU14" s="42">
        <v>3012.34</v>
      </c>
      <c r="BV14" s="42">
        <v>3026.99</v>
      </c>
      <c r="BW14" s="42">
        <v>2994.12</v>
      </c>
      <c r="BX14" s="42">
        <v>2928.42</v>
      </c>
      <c r="BY14" s="42">
        <v>2856.18</v>
      </c>
    </row>
    <row r="15" spans="1:77" x14ac:dyDescent="0.25">
      <c r="A15" s="11">
        <v>41701</v>
      </c>
      <c r="B15" s="42">
        <v>2783.33</v>
      </c>
      <c r="C15" s="42">
        <v>2758.33</v>
      </c>
      <c r="D15" s="42">
        <v>2716.91</v>
      </c>
      <c r="E15" s="42">
        <v>2723.6</v>
      </c>
      <c r="F15" s="42">
        <v>2728.65</v>
      </c>
      <c r="G15" s="42">
        <v>2712.29</v>
      </c>
      <c r="H15" s="42">
        <v>2782.73</v>
      </c>
      <c r="I15" s="42">
        <v>2989.74</v>
      </c>
      <c r="J15" s="42">
        <v>3085.42</v>
      </c>
      <c r="K15" s="42">
        <v>3188.3</v>
      </c>
      <c r="L15" s="42">
        <v>3223.95</v>
      </c>
      <c r="M15" s="42">
        <v>3213.39</v>
      </c>
      <c r="N15" s="42">
        <v>3161.36</v>
      </c>
      <c r="O15" s="42">
        <v>3159.1</v>
      </c>
      <c r="P15" s="42">
        <v>3153.53</v>
      </c>
      <c r="Q15" s="42">
        <v>3111.16</v>
      </c>
      <c r="R15" s="42">
        <v>3067.08</v>
      </c>
      <c r="S15" s="42">
        <v>3041.17</v>
      </c>
      <c r="T15" s="42">
        <v>3055.93</v>
      </c>
      <c r="U15" s="42">
        <v>3160.87</v>
      </c>
      <c r="V15" s="42">
        <v>3229.07</v>
      </c>
      <c r="W15" s="42">
        <v>3172.45</v>
      </c>
      <c r="X15" s="42">
        <v>3039.1</v>
      </c>
      <c r="Y15" s="42">
        <v>2864.21</v>
      </c>
      <c r="AA15" s="11">
        <v>41701</v>
      </c>
      <c r="AB15" s="42">
        <v>2775.65</v>
      </c>
      <c r="AC15" s="42">
        <v>2750.84</v>
      </c>
      <c r="AD15" s="42">
        <v>2709.73</v>
      </c>
      <c r="AE15" s="42">
        <v>2716.36</v>
      </c>
      <c r="AF15" s="42">
        <v>2721.38</v>
      </c>
      <c r="AG15" s="42">
        <v>2705.14</v>
      </c>
      <c r="AH15" s="42">
        <v>2775.06</v>
      </c>
      <c r="AI15" s="42">
        <v>2980.53</v>
      </c>
      <c r="AJ15" s="42">
        <v>3075.49</v>
      </c>
      <c r="AK15" s="42">
        <v>3177.61</v>
      </c>
      <c r="AL15" s="42">
        <v>3213</v>
      </c>
      <c r="AM15" s="42">
        <v>3202.52</v>
      </c>
      <c r="AN15" s="42">
        <v>3150.87</v>
      </c>
      <c r="AO15" s="42">
        <v>3148.63</v>
      </c>
      <c r="AP15" s="42">
        <v>3143.1</v>
      </c>
      <c r="AQ15" s="42">
        <v>3101.04</v>
      </c>
      <c r="AR15" s="42">
        <v>3057.3</v>
      </c>
      <c r="AS15" s="42">
        <v>3031.58</v>
      </c>
      <c r="AT15" s="42">
        <v>3046.23</v>
      </c>
      <c r="AU15" s="42">
        <v>3150.39</v>
      </c>
      <c r="AV15" s="42">
        <v>3218.08</v>
      </c>
      <c r="AW15" s="42">
        <v>3161.88</v>
      </c>
      <c r="AX15" s="42">
        <v>3029.53</v>
      </c>
      <c r="AY15" s="42">
        <v>2855.93</v>
      </c>
      <c r="BA15" s="11">
        <v>41701</v>
      </c>
      <c r="BB15" s="42">
        <v>2747.91</v>
      </c>
      <c r="BC15" s="42">
        <v>2723.77</v>
      </c>
      <c r="BD15" s="42">
        <v>2683.77</v>
      </c>
      <c r="BE15" s="42">
        <v>2690.23</v>
      </c>
      <c r="BF15" s="42">
        <v>2695.11</v>
      </c>
      <c r="BG15" s="42">
        <v>2679.31</v>
      </c>
      <c r="BH15" s="42">
        <v>2747.34</v>
      </c>
      <c r="BI15" s="42">
        <v>2947.25</v>
      </c>
      <c r="BJ15" s="42">
        <v>3039.64</v>
      </c>
      <c r="BK15" s="42">
        <v>3138.99</v>
      </c>
      <c r="BL15" s="42">
        <v>3173.42</v>
      </c>
      <c r="BM15" s="42">
        <v>3163.22</v>
      </c>
      <c r="BN15" s="42">
        <v>3112.97</v>
      </c>
      <c r="BO15" s="42">
        <v>3110.79</v>
      </c>
      <c r="BP15" s="42">
        <v>3105.41</v>
      </c>
      <c r="BQ15" s="42">
        <v>3064.5</v>
      </c>
      <c r="BR15" s="42">
        <v>3021.93</v>
      </c>
      <c r="BS15" s="42">
        <v>2996.91</v>
      </c>
      <c r="BT15" s="42">
        <v>3011.16</v>
      </c>
      <c r="BU15" s="42">
        <v>3112.51</v>
      </c>
      <c r="BV15" s="42">
        <v>3178.37</v>
      </c>
      <c r="BW15" s="42">
        <v>3123.69</v>
      </c>
      <c r="BX15" s="42">
        <v>2994.91</v>
      </c>
      <c r="BY15" s="42">
        <v>2826.02</v>
      </c>
    </row>
    <row r="16" spans="1:77" x14ac:dyDescent="0.25">
      <c r="A16" s="11">
        <v>41702</v>
      </c>
      <c r="B16" s="42">
        <v>2773.61</v>
      </c>
      <c r="C16" s="42">
        <v>2730.32</v>
      </c>
      <c r="D16" s="42">
        <v>2719.08</v>
      </c>
      <c r="E16" s="42">
        <v>2705.44</v>
      </c>
      <c r="F16" s="42">
        <v>2715.75</v>
      </c>
      <c r="G16" s="42">
        <v>2720.9</v>
      </c>
      <c r="H16" s="42">
        <v>2790</v>
      </c>
      <c r="I16" s="42">
        <v>2988.28</v>
      </c>
      <c r="J16" s="42">
        <v>3054.27</v>
      </c>
      <c r="K16" s="42">
        <v>3170.84</v>
      </c>
      <c r="L16" s="42">
        <v>3163.44</v>
      </c>
      <c r="M16" s="42">
        <v>3152.39</v>
      </c>
      <c r="N16" s="42">
        <v>3114.89</v>
      </c>
      <c r="O16" s="42">
        <v>3113.42</v>
      </c>
      <c r="P16" s="42">
        <v>3111.28</v>
      </c>
      <c r="Q16" s="42">
        <v>3064.08</v>
      </c>
      <c r="R16" s="42">
        <v>3037.33</v>
      </c>
      <c r="S16" s="42">
        <v>3030.05</v>
      </c>
      <c r="T16" s="42">
        <v>3033.35</v>
      </c>
      <c r="U16" s="42">
        <v>3105.21</v>
      </c>
      <c r="V16" s="42">
        <v>3170.09</v>
      </c>
      <c r="W16" s="42">
        <v>3132.05</v>
      </c>
      <c r="X16" s="42">
        <v>3000.33</v>
      </c>
      <c r="Y16" s="42">
        <v>2875.44</v>
      </c>
      <c r="AA16" s="11">
        <v>41702</v>
      </c>
      <c r="AB16" s="42">
        <v>2766</v>
      </c>
      <c r="AC16" s="42">
        <v>2723.04</v>
      </c>
      <c r="AD16" s="42">
        <v>2711.88</v>
      </c>
      <c r="AE16" s="42">
        <v>2698.34</v>
      </c>
      <c r="AF16" s="42">
        <v>2708.57</v>
      </c>
      <c r="AG16" s="42">
        <v>2713.69</v>
      </c>
      <c r="AH16" s="42">
        <v>2782.27</v>
      </c>
      <c r="AI16" s="42">
        <v>2979.08</v>
      </c>
      <c r="AJ16" s="42">
        <v>3044.58</v>
      </c>
      <c r="AK16" s="42">
        <v>3160.28</v>
      </c>
      <c r="AL16" s="42">
        <v>3152.93</v>
      </c>
      <c r="AM16" s="42">
        <v>3141.97</v>
      </c>
      <c r="AN16" s="42">
        <v>3104.75</v>
      </c>
      <c r="AO16" s="42">
        <v>3103.28</v>
      </c>
      <c r="AP16" s="42">
        <v>3101.16</v>
      </c>
      <c r="AQ16" s="42">
        <v>3054.31</v>
      </c>
      <c r="AR16" s="42">
        <v>3027.77</v>
      </c>
      <c r="AS16" s="42">
        <v>3020.54</v>
      </c>
      <c r="AT16" s="42">
        <v>3023.81</v>
      </c>
      <c r="AU16" s="42">
        <v>3095.14</v>
      </c>
      <c r="AV16" s="42">
        <v>3159.54</v>
      </c>
      <c r="AW16" s="42">
        <v>3121.78</v>
      </c>
      <c r="AX16" s="42">
        <v>2991.04</v>
      </c>
      <c r="AY16" s="42">
        <v>2867.08</v>
      </c>
      <c r="BA16" s="11">
        <v>41702</v>
      </c>
      <c r="BB16" s="42">
        <v>2738.52</v>
      </c>
      <c r="BC16" s="42">
        <v>2696.72</v>
      </c>
      <c r="BD16" s="42">
        <v>2685.87</v>
      </c>
      <c r="BE16" s="42">
        <v>2672.69</v>
      </c>
      <c r="BF16" s="42">
        <v>2682.64</v>
      </c>
      <c r="BG16" s="42">
        <v>2687.62</v>
      </c>
      <c r="BH16" s="42">
        <v>2754.35</v>
      </c>
      <c r="BI16" s="42">
        <v>2945.83</v>
      </c>
      <c r="BJ16" s="42">
        <v>3009.56</v>
      </c>
      <c r="BK16" s="42">
        <v>3122.13</v>
      </c>
      <c r="BL16" s="42">
        <v>3114.98</v>
      </c>
      <c r="BM16" s="42">
        <v>3104.32</v>
      </c>
      <c r="BN16" s="42">
        <v>3068.1</v>
      </c>
      <c r="BO16" s="42">
        <v>3066.68</v>
      </c>
      <c r="BP16" s="42">
        <v>3064.61</v>
      </c>
      <c r="BQ16" s="42">
        <v>3019.03</v>
      </c>
      <c r="BR16" s="42">
        <v>2993.2</v>
      </c>
      <c r="BS16" s="42">
        <v>2986.17</v>
      </c>
      <c r="BT16" s="42">
        <v>2989.35</v>
      </c>
      <c r="BU16" s="42">
        <v>3058.76</v>
      </c>
      <c r="BV16" s="42">
        <v>3121.41</v>
      </c>
      <c r="BW16" s="42">
        <v>3084.67</v>
      </c>
      <c r="BX16" s="42">
        <v>2957.47</v>
      </c>
      <c r="BY16" s="42">
        <v>2836.87</v>
      </c>
    </row>
    <row r="17" spans="1:77" x14ac:dyDescent="0.25">
      <c r="A17" s="11">
        <v>41703</v>
      </c>
      <c r="B17" s="42">
        <v>2743.26</v>
      </c>
      <c r="C17" s="42">
        <v>2718.53</v>
      </c>
      <c r="D17" s="42">
        <v>2700.18</v>
      </c>
      <c r="E17" s="42">
        <v>2690.74</v>
      </c>
      <c r="F17" s="42">
        <v>2702.33</v>
      </c>
      <c r="G17" s="42">
        <v>2721.87</v>
      </c>
      <c r="H17" s="42">
        <v>2841.16</v>
      </c>
      <c r="I17" s="42">
        <v>2997.87</v>
      </c>
      <c r="J17" s="42">
        <v>3083.11</v>
      </c>
      <c r="K17" s="42">
        <v>3157.08</v>
      </c>
      <c r="L17" s="42">
        <v>3172.54</v>
      </c>
      <c r="M17" s="42">
        <v>3154.74</v>
      </c>
      <c r="N17" s="42">
        <v>3128.77</v>
      </c>
      <c r="O17" s="42">
        <v>3142.96</v>
      </c>
      <c r="P17" s="42">
        <v>3129.51</v>
      </c>
      <c r="Q17" s="42">
        <v>3093.64</v>
      </c>
      <c r="R17" s="42">
        <v>3064.44</v>
      </c>
      <c r="S17" s="42">
        <v>3043.45</v>
      </c>
      <c r="T17" s="42">
        <v>3037.93</v>
      </c>
      <c r="U17" s="42">
        <v>3144.95</v>
      </c>
      <c r="V17" s="42">
        <v>3200.94</v>
      </c>
      <c r="W17" s="42">
        <v>3134.69</v>
      </c>
      <c r="X17" s="42">
        <v>3032.64</v>
      </c>
      <c r="Y17" s="42">
        <v>2875.34</v>
      </c>
      <c r="AA17" s="11">
        <v>41703</v>
      </c>
      <c r="AB17" s="42">
        <v>2735.88</v>
      </c>
      <c r="AC17" s="42">
        <v>2711.34</v>
      </c>
      <c r="AD17" s="42">
        <v>2693.12</v>
      </c>
      <c r="AE17" s="42">
        <v>2683.75</v>
      </c>
      <c r="AF17" s="42">
        <v>2695.26</v>
      </c>
      <c r="AG17" s="42">
        <v>2714.65</v>
      </c>
      <c r="AH17" s="42">
        <v>2833.05</v>
      </c>
      <c r="AI17" s="42">
        <v>2988.6</v>
      </c>
      <c r="AJ17" s="42">
        <v>3073.21</v>
      </c>
      <c r="AK17" s="42">
        <v>3146.63</v>
      </c>
      <c r="AL17" s="42">
        <v>3161.97</v>
      </c>
      <c r="AM17" s="42">
        <v>3144.3</v>
      </c>
      <c r="AN17" s="42">
        <v>3118.53</v>
      </c>
      <c r="AO17" s="42">
        <v>3132.61</v>
      </c>
      <c r="AP17" s="42">
        <v>3119.26</v>
      </c>
      <c r="AQ17" s="42">
        <v>3083.66</v>
      </c>
      <c r="AR17" s="42">
        <v>3054.67</v>
      </c>
      <c r="AS17" s="42">
        <v>3033.84</v>
      </c>
      <c r="AT17" s="42">
        <v>3028.36</v>
      </c>
      <c r="AU17" s="42">
        <v>3134.58</v>
      </c>
      <c r="AV17" s="42">
        <v>3190.16</v>
      </c>
      <c r="AW17" s="42">
        <v>3124.4</v>
      </c>
      <c r="AX17" s="42">
        <v>3023.11</v>
      </c>
      <c r="AY17" s="42">
        <v>2866.98</v>
      </c>
      <c r="BA17" s="11">
        <v>41703</v>
      </c>
      <c r="BB17" s="42">
        <v>2709.22</v>
      </c>
      <c r="BC17" s="42">
        <v>2685.33</v>
      </c>
      <c r="BD17" s="42">
        <v>2667.61</v>
      </c>
      <c r="BE17" s="42">
        <v>2658.5</v>
      </c>
      <c r="BF17" s="42">
        <v>2669.69</v>
      </c>
      <c r="BG17" s="42">
        <v>2688.56</v>
      </c>
      <c r="BH17" s="42">
        <v>2803.75</v>
      </c>
      <c r="BI17" s="42">
        <v>2955.09</v>
      </c>
      <c r="BJ17" s="42">
        <v>3037.42</v>
      </c>
      <c r="BK17" s="42">
        <v>3108.85</v>
      </c>
      <c r="BL17" s="42">
        <v>3123.78</v>
      </c>
      <c r="BM17" s="42">
        <v>3106.58</v>
      </c>
      <c r="BN17" s="42">
        <v>3081.51</v>
      </c>
      <c r="BO17" s="42">
        <v>3095.21</v>
      </c>
      <c r="BP17" s="42">
        <v>3082.22</v>
      </c>
      <c r="BQ17" s="42">
        <v>3047.58</v>
      </c>
      <c r="BR17" s="42">
        <v>3019.38</v>
      </c>
      <c r="BS17" s="42">
        <v>2999.11</v>
      </c>
      <c r="BT17" s="42">
        <v>2993.78</v>
      </c>
      <c r="BU17" s="42">
        <v>3097.13</v>
      </c>
      <c r="BV17" s="42">
        <v>3151.2</v>
      </c>
      <c r="BW17" s="42">
        <v>3087.22</v>
      </c>
      <c r="BX17" s="42">
        <v>2988.67</v>
      </c>
      <c r="BY17" s="42">
        <v>2836.77</v>
      </c>
    </row>
    <row r="18" spans="1:77" x14ac:dyDescent="0.25">
      <c r="A18" s="11">
        <v>41704</v>
      </c>
      <c r="B18" s="42">
        <v>2701.57</v>
      </c>
      <c r="C18" s="42">
        <v>2681.01</v>
      </c>
      <c r="D18" s="42">
        <v>2655.97</v>
      </c>
      <c r="E18" s="42">
        <v>2639.86</v>
      </c>
      <c r="F18" s="42">
        <v>2669.96</v>
      </c>
      <c r="G18" s="42">
        <v>2694.87</v>
      </c>
      <c r="H18" s="42">
        <v>2795.47</v>
      </c>
      <c r="I18" s="42">
        <v>2999.68</v>
      </c>
      <c r="J18" s="42">
        <v>3087.93</v>
      </c>
      <c r="K18" s="42">
        <v>3215.46</v>
      </c>
      <c r="L18" s="42">
        <v>3228.17</v>
      </c>
      <c r="M18" s="42">
        <v>3143.86</v>
      </c>
      <c r="N18" s="42">
        <v>3109</v>
      </c>
      <c r="O18" s="42">
        <v>3114.71</v>
      </c>
      <c r="P18" s="42">
        <v>3117.3</v>
      </c>
      <c r="Q18" s="42">
        <v>3089.89</v>
      </c>
      <c r="R18" s="42">
        <v>3055.62</v>
      </c>
      <c r="S18" s="42">
        <v>3049.55</v>
      </c>
      <c r="T18" s="42">
        <v>3063.92</v>
      </c>
      <c r="U18" s="42">
        <v>3189.07</v>
      </c>
      <c r="V18" s="42">
        <v>3174.24</v>
      </c>
      <c r="W18" s="42">
        <v>3137.59</v>
      </c>
      <c r="X18" s="42">
        <v>3050.06</v>
      </c>
      <c r="Y18" s="42">
        <v>2898.39</v>
      </c>
      <c r="AA18" s="11">
        <v>41704</v>
      </c>
      <c r="AB18" s="42">
        <v>2694.51</v>
      </c>
      <c r="AC18" s="42">
        <v>2674.09</v>
      </c>
      <c r="AD18" s="42">
        <v>2649.24</v>
      </c>
      <c r="AE18" s="42">
        <v>2633.25</v>
      </c>
      <c r="AF18" s="42">
        <v>2663.13</v>
      </c>
      <c r="AG18" s="42">
        <v>2687.85</v>
      </c>
      <c r="AH18" s="42">
        <v>2787.71</v>
      </c>
      <c r="AI18" s="42">
        <v>2990.39</v>
      </c>
      <c r="AJ18" s="42">
        <v>3077.98</v>
      </c>
      <c r="AK18" s="42">
        <v>3204.57</v>
      </c>
      <c r="AL18" s="42">
        <v>3217.18</v>
      </c>
      <c r="AM18" s="42">
        <v>3133.5</v>
      </c>
      <c r="AN18" s="42">
        <v>3098.9</v>
      </c>
      <c r="AO18" s="42">
        <v>3104.57</v>
      </c>
      <c r="AP18" s="42">
        <v>3107.14</v>
      </c>
      <c r="AQ18" s="42">
        <v>3079.93</v>
      </c>
      <c r="AR18" s="42">
        <v>3045.92</v>
      </c>
      <c r="AS18" s="42">
        <v>3039.9</v>
      </c>
      <c r="AT18" s="42">
        <v>3054.16</v>
      </c>
      <c r="AU18" s="42">
        <v>3178.38</v>
      </c>
      <c r="AV18" s="42">
        <v>3163.66</v>
      </c>
      <c r="AW18" s="42">
        <v>3127.28</v>
      </c>
      <c r="AX18" s="42">
        <v>3040.4</v>
      </c>
      <c r="AY18" s="42">
        <v>2889.86</v>
      </c>
      <c r="BA18" s="11">
        <v>41704</v>
      </c>
      <c r="BB18" s="42">
        <v>2668.96</v>
      </c>
      <c r="BC18" s="42">
        <v>2649.1</v>
      </c>
      <c r="BD18" s="42">
        <v>2624.92</v>
      </c>
      <c r="BE18" s="42">
        <v>2609.36</v>
      </c>
      <c r="BF18" s="42">
        <v>2638.43</v>
      </c>
      <c r="BG18" s="42">
        <v>2662.48</v>
      </c>
      <c r="BH18" s="42">
        <v>2759.64</v>
      </c>
      <c r="BI18" s="42">
        <v>2956.84</v>
      </c>
      <c r="BJ18" s="42">
        <v>3042.06</v>
      </c>
      <c r="BK18" s="42">
        <v>3165.22</v>
      </c>
      <c r="BL18" s="42">
        <v>3177.49</v>
      </c>
      <c r="BM18" s="42">
        <v>3096.08</v>
      </c>
      <c r="BN18" s="42">
        <v>3062.41</v>
      </c>
      <c r="BO18" s="42">
        <v>3067.93</v>
      </c>
      <c r="BP18" s="42">
        <v>3070.43</v>
      </c>
      <c r="BQ18" s="42">
        <v>3043.95</v>
      </c>
      <c r="BR18" s="42">
        <v>3010.86</v>
      </c>
      <c r="BS18" s="42">
        <v>3005.01</v>
      </c>
      <c r="BT18" s="42">
        <v>3018.88</v>
      </c>
      <c r="BU18" s="42">
        <v>3139.74</v>
      </c>
      <c r="BV18" s="42">
        <v>3125.41</v>
      </c>
      <c r="BW18" s="42">
        <v>3090.03</v>
      </c>
      <c r="BX18" s="42">
        <v>3005.49</v>
      </c>
      <c r="BY18" s="42">
        <v>2859.02</v>
      </c>
    </row>
    <row r="19" spans="1:77" x14ac:dyDescent="0.25">
      <c r="A19" s="11">
        <v>41705</v>
      </c>
      <c r="B19" s="42">
        <v>2787.49</v>
      </c>
      <c r="C19" s="42">
        <v>2762.14</v>
      </c>
      <c r="D19" s="42">
        <v>2734.97</v>
      </c>
      <c r="E19" s="42">
        <v>2727.52</v>
      </c>
      <c r="F19" s="42">
        <v>2743.83</v>
      </c>
      <c r="G19" s="42">
        <v>2776.51</v>
      </c>
      <c r="H19" s="42">
        <v>2851.26</v>
      </c>
      <c r="I19" s="42">
        <v>2994.65</v>
      </c>
      <c r="J19" s="42">
        <v>3101.8</v>
      </c>
      <c r="K19" s="42">
        <v>3256.37</v>
      </c>
      <c r="L19" s="42">
        <v>3246.79</v>
      </c>
      <c r="M19" s="42">
        <v>3207.91</v>
      </c>
      <c r="N19" s="42">
        <v>3154.58</v>
      </c>
      <c r="O19" s="42">
        <v>3145.11</v>
      </c>
      <c r="P19" s="42">
        <v>3112.13</v>
      </c>
      <c r="Q19" s="42">
        <v>3058.29</v>
      </c>
      <c r="R19" s="42">
        <v>3042.21</v>
      </c>
      <c r="S19" s="42">
        <v>3024.31</v>
      </c>
      <c r="T19" s="42">
        <v>3017.85</v>
      </c>
      <c r="U19" s="42">
        <v>3118.88</v>
      </c>
      <c r="V19" s="42">
        <v>3228.23</v>
      </c>
      <c r="W19" s="42">
        <v>3151.91</v>
      </c>
      <c r="X19" s="42">
        <v>3026.89</v>
      </c>
      <c r="Y19" s="42">
        <v>2903.3</v>
      </c>
      <c r="AA19" s="11">
        <v>41705</v>
      </c>
      <c r="AB19" s="42">
        <v>2779.78</v>
      </c>
      <c r="AC19" s="42">
        <v>2754.62</v>
      </c>
      <c r="AD19" s="42">
        <v>2727.65</v>
      </c>
      <c r="AE19" s="42">
        <v>2720.25</v>
      </c>
      <c r="AF19" s="42">
        <v>2736.45</v>
      </c>
      <c r="AG19" s="42">
        <v>2768.89</v>
      </c>
      <c r="AH19" s="42">
        <v>2843.08</v>
      </c>
      <c r="AI19" s="42">
        <v>2985.41</v>
      </c>
      <c r="AJ19" s="42">
        <v>3091.75</v>
      </c>
      <c r="AK19" s="42">
        <v>3245.17</v>
      </c>
      <c r="AL19" s="42">
        <v>3235.66</v>
      </c>
      <c r="AM19" s="42">
        <v>3197.08</v>
      </c>
      <c r="AN19" s="42">
        <v>3144.15</v>
      </c>
      <c r="AO19" s="42">
        <v>3134.75</v>
      </c>
      <c r="AP19" s="42">
        <v>3102.01</v>
      </c>
      <c r="AQ19" s="42">
        <v>3048.56</v>
      </c>
      <c r="AR19" s="42">
        <v>3032.61</v>
      </c>
      <c r="AS19" s="42">
        <v>3014.84</v>
      </c>
      <c r="AT19" s="42">
        <v>3008.43</v>
      </c>
      <c r="AU19" s="42">
        <v>3108.71</v>
      </c>
      <c r="AV19" s="42">
        <v>3217.25</v>
      </c>
      <c r="AW19" s="42">
        <v>3141.49</v>
      </c>
      <c r="AX19" s="42">
        <v>3017.41</v>
      </c>
      <c r="AY19" s="42">
        <v>2894.73</v>
      </c>
      <c r="BA19" s="11">
        <v>41705</v>
      </c>
      <c r="BB19" s="42">
        <v>2751.93</v>
      </c>
      <c r="BC19" s="42">
        <v>2727.45</v>
      </c>
      <c r="BD19" s="42">
        <v>2701.21</v>
      </c>
      <c r="BE19" s="42">
        <v>2694.01</v>
      </c>
      <c r="BF19" s="42">
        <v>2709.77</v>
      </c>
      <c r="BG19" s="42">
        <v>2741.33</v>
      </c>
      <c r="BH19" s="42">
        <v>2813.52</v>
      </c>
      <c r="BI19" s="42">
        <v>2951.99</v>
      </c>
      <c r="BJ19" s="42">
        <v>3055.46</v>
      </c>
      <c r="BK19" s="42">
        <v>3204.73</v>
      </c>
      <c r="BL19" s="42">
        <v>3195.47</v>
      </c>
      <c r="BM19" s="42">
        <v>3157.93</v>
      </c>
      <c r="BN19" s="42">
        <v>3106.43</v>
      </c>
      <c r="BO19" s="42">
        <v>3097.29</v>
      </c>
      <c r="BP19" s="42">
        <v>3065.43</v>
      </c>
      <c r="BQ19" s="42">
        <v>3013.44</v>
      </c>
      <c r="BR19" s="42">
        <v>2997.91</v>
      </c>
      <c r="BS19" s="42">
        <v>2980.62</v>
      </c>
      <c r="BT19" s="42">
        <v>2974.39</v>
      </c>
      <c r="BU19" s="42">
        <v>3071.95</v>
      </c>
      <c r="BV19" s="42">
        <v>3177.56</v>
      </c>
      <c r="BW19" s="42">
        <v>3103.85</v>
      </c>
      <c r="BX19" s="42">
        <v>2983.12</v>
      </c>
      <c r="BY19" s="42">
        <v>2863.77</v>
      </c>
    </row>
    <row r="20" spans="1:77" x14ac:dyDescent="0.25">
      <c r="A20" s="11">
        <v>41706</v>
      </c>
      <c r="B20" s="42">
        <v>2886.09</v>
      </c>
      <c r="C20" s="42">
        <v>2834.85</v>
      </c>
      <c r="D20" s="42">
        <v>2821.56</v>
      </c>
      <c r="E20" s="42">
        <v>2776.92</v>
      </c>
      <c r="F20" s="42">
        <v>2716.1</v>
      </c>
      <c r="G20" s="42">
        <v>2700.7</v>
      </c>
      <c r="H20" s="42">
        <v>2710.66</v>
      </c>
      <c r="I20" s="42">
        <v>2810.35</v>
      </c>
      <c r="J20" s="42">
        <v>2837.24</v>
      </c>
      <c r="K20" s="42">
        <v>2924.53</v>
      </c>
      <c r="L20" s="42">
        <v>2988.87</v>
      </c>
      <c r="M20" s="42">
        <v>2993.74</v>
      </c>
      <c r="N20" s="42">
        <v>2981.51</v>
      </c>
      <c r="O20" s="42">
        <v>2968.61</v>
      </c>
      <c r="P20" s="42">
        <v>2951.89</v>
      </c>
      <c r="Q20" s="42">
        <v>2927.09</v>
      </c>
      <c r="R20" s="42">
        <v>2902.55</v>
      </c>
      <c r="S20" s="42">
        <v>2875.74</v>
      </c>
      <c r="T20" s="42">
        <v>2919.88</v>
      </c>
      <c r="U20" s="42">
        <v>3049.94</v>
      </c>
      <c r="V20" s="42">
        <v>3113.5</v>
      </c>
      <c r="W20" s="42">
        <v>3082.67</v>
      </c>
      <c r="X20" s="42">
        <v>3024.34</v>
      </c>
      <c r="Y20" s="42">
        <v>2880.73</v>
      </c>
      <c r="AA20" s="11">
        <v>41706</v>
      </c>
      <c r="AB20" s="42">
        <v>2877.65</v>
      </c>
      <c r="AC20" s="42">
        <v>2826.79</v>
      </c>
      <c r="AD20" s="42">
        <v>2813.6</v>
      </c>
      <c r="AE20" s="42">
        <v>2769.29</v>
      </c>
      <c r="AF20" s="42">
        <v>2708.92</v>
      </c>
      <c r="AG20" s="42">
        <v>2693.64</v>
      </c>
      <c r="AH20" s="42">
        <v>2703.52</v>
      </c>
      <c r="AI20" s="42">
        <v>2802.47</v>
      </c>
      <c r="AJ20" s="42">
        <v>2829.16</v>
      </c>
      <c r="AK20" s="42">
        <v>2915.8</v>
      </c>
      <c r="AL20" s="42">
        <v>2979.67</v>
      </c>
      <c r="AM20" s="42">
        <v>2984.5</v>
      </c>
      <c r="AN20" s="42">
        <v>2972.36</v>
      </c>
      <c r="AO20" s="42">
        <v>2959.56</v>
      </c>
      <c r="AP20" s="42">
        <v>2942.96</v>
      </c>
      <c r="AQ20" s="42">
        <v>2918.35</v>
      </c>
      <c r="AR20" s="42">
        <v>2893.99</v>
      </c>
      <c r="AS20" s="42">
        <v>2867.38</v>
      </c>
      <c r="AT20" s="42">
        <v>2911.19</v>
      </c>
      <c r="AU20" s="42">
        <v>3040.28</v>
      </c>
      <c r="AV20" s="42">
        <v>3103.37</v>
      </c>
      <c r="AW20" s="42">
        <v>3072.77</v>
      </c>
      <c r="AX20" s="42">
        <v>3014.87</v>
      </c>
      <c r="AY20" s="42">
        <v>2872.33</v>
      </c>
      <c r="BA20" s="11">
        <v>41706</v>
      </c>
      <c r="BB20" s="42">
        <v>2847.15</v>
      </c>
      <c r="BC20" s="42">
        <v>2797.66</v>
      </c>
      <c r="BD20" s="42">
        <v>2784.83</v>
      </c>
      <c r="BE20" s="42">
        <v>2741.72</v>
      </c>
      <c r="BF20" s="42">
        <v>2682.98</v>
      </c>
      <c r="BG20" s="42">
        <v>2668.12</v>
      </c>
      <c r="BH20" s="42">
        <v>2677.73</v>
      </c>
      <c r="BI20" s="42">
        <v>2774</v>
      </c>
      <c r="BJ20" s="42">
        <v>2799.97</v>
      </c>
      <c r="BK20" s="42">
        <v>2884.27</v>
      </c>
      <c r="BL20" s="42">
        <v>2946.41</v>
      </c>
      <c r="BM20" s="42">
        <v>2951.11</v>
      </c>
      <c r="BN20" s="42">
        <v>2939.29</v>
      </c>
      <c r="BO20" s="42">
        <v>2926.84</v>
      </c>
      <c r="BP20" s="42">
        <v>2910.69</v>
      </c>
      <c r="BQ20" s="42">
        <v>2886.75</v>
      </c>
      <c r="BR20" s="42">
        <v>2863.04</v>
      </c>
      <c r="BS20" s="42">
        <v>2837.15</v>
      </c>
      <c r="BT20" s="42">
        <v>2879.78</v>
      </c>
      <c r="BU20" s="42">
        <v>3005.38</v>
      </c>
      <c r="BV20" s="42">
        <v>3066.76</v>
      </c>
      <c r="BW20" s="42">
        <v>3036.99</v>
      </c>
      <c r="BX20" s="42">
        <v>2980.66</v>
      </c>
      <c r="BY20" s="42">
        <v>2841.97</v>
      </c>
    </row>
    <row r="21" spans="1:77" x14ac:dyDescent="0.25">
      <c r="A21" s="11">
        <v>41707</v>
      </c>
      <c r="B21" s="42">
        <v>2905.95</v>
      </c>
      <c r="C21" s="42">
        <v>2874.36</v>
      </c>
      <c r="D21" s="42">
        <v>2810.94</v>
      </c>
      <c r="E21" s="42">
        <v>2793.45</v>
      </c>
      <c r="F21" s="42">
        <v>2732.42</v>
      </c>
      <c r="G21" s="42">
        <v>2717.33</v>
      </c>
      <c r="H21" s="42">
        <v>2797.9</v>
      </c>
      <c r="I21" s="42">
        <v>2834.4</v>
      </c>
      <c r="J21" s="42">
        <v>2869.88</v>
      </c>
      <c r="K21" s="42">
        <v>2917.6</v>
      </c>
      <c r="L21" s="42">
        <v>2970.74</v>
      </c>
      <c r="M21" s="42">
        <v>2982.17</v>
      </c>
      <c r="N21" s="42">
        <v>2969.95</v>
      </c>
      <c r="O21" s="42">
        <v>2948.47</v>
      </c>
      <c r="P21" s="42">
        <v>2931.78</v>
      </c>
      <c r="Q21" s="42">
        <v>2926.82</v>
      </c>
      <c r="R21" s="42">
        <v>2920.01</v>
      </c>
      <c r="S21" s="42">
        <v>2913.81</v>
      </c>
      <c r="T21" s="42">
        <v>2939.44</v>
      </c>
      <c r="U21" s="42">
        <v>3052.32</v>
      </c>
      <c r="V21" s="42">
        <v>3124.88</v>
      </c>
      <c r="W21" s="42">
        <v>3089.36</v>
      </c>
      <c r="X21" s="42">
        <v>3013.74</v>
      </c>
      <c r="Y21" s="42">
        <v>2908.19</v>
      </c>
      <c r="AA21" s="11">
        <v>41707</v>
      </c>
      <c r="AB21" s="42">
        <v>2897.37</v>
      </c>
      <c r="AC21" s="42">
        <v>2866.01</v>
      </c>
      <c r="AD21" s="42">
        <v>2803.06</v>
      </c>
      <c r="AE21" s="42">
        <v>2785.69</v>
      </c>
      <c r="AF21" s="42">
        <v>2725.12</v>
      </c>
      <c r="AG21" s="42">
        <v>2710.14</v>
      </c>
      <c r="AH21" s="42">
        <v>2790.11</v>
      </c>
      <c r="AI21" s="42">
        <v>2826.34</v>
      </c>
      <c r="AJ21" s="42">
        <v>2861.56</v>
      </c>
      <c r="AK21" s="42">
        <v>2908.93</v>
      </c>
      <c r="AL21" s="42">
        <v>2961.67</v>
      </c>
      <c r="AM21" s="42">
        <v>2973.01</v>
      </c>
      <c r="AN21" s="42">
        <v>2960.88</v>
      </c>
      <c r="AO21" s="42">
        <v>2939.56</v>
      </c>
      <c r="AP21" s="42">
        <v>2923</v>
      </c>
      <c r="AQ21" s="42">
        <v>2918.08</v>
      </c>
      <c r="AR21" s="42">
        <v>2911.32</v>
      </c>
      <c r="AS21" s="42">
        <v>2905.17</v>
      </c>
      <c r="AT21" s="42">
        <v>2930.6</v>
      </c>
      <c r="AU21" s="42">
        <v>3042.64</v>
      </c>
      <c r="AV21" s="42">
        <v>3114.66</v>
      </c>
      <c r="AW21" s="42">
        <v>3079.41</v>
      </c>
      <c r="AX21" s="42">
        <v>3004.35</v>
      </c>
      <c r="AY21" s="42">
        <v>2899.58</v>
      </c>
      <c r="BA21" s="11">
        <v>41707</v>
      </c>
      <c r="BB21" s="42">
        <v>2866.33</v>
      </c>
      <c r="BC21" s="42">
        <v>2835.82</v>
      </c>
      <c r="BD21" s="42">
        <v>2774.58</v>
      </c>
      <c r="BE21" s="42">
        <v>2757.68</v>
      </c>
      <c r="BF21" s="42">
        <v>2698.74</v>
      </c>
      <c r="BG21" s="42">
        <v>2684.18</v>
      </c>
      <c r="BH21" s="42">
        <v>2761.98</v>
      </c>
      <c r="BI21" s="42">
        <v>2797.23</v>
      </c>
      <c r="BJ21" s="42">
        <v>2831.5</v>
      </c>
      <c r="BK21" s="42">
        <v>2877.58</v>
      </c>
      <c r="BL21" s="42">
        <v>2928.89</v>
      </c>
      <c r="BM21" s="42">
        <v>2939.93</v>
      </c>
      <c r="BN21" s="42">
        <v>2928.13</v>
      </c>
      <c r="BO21" s="42">
        <v>2907.38</v>
      </c>
      <c r="BP21" s="42">
        <v>2891.27</v>
      </c>
      <c r="BQ21" s="42">
        <v>2886.48</v>
      </c>
      <c r="BR21" s="42">
        <v>2879.91</v>
      </c>
      <c r="BS21" s="42">
        <v>2873.92</v>
      </c>
      <c r="BT21" s="42">
        <v>2898.66</v>
      </c>
      <c r="BU21" s="42">
        <v>3007.67</v>
      </c>
      <c r="BV21" s="42">
        <v>3077.75</v>
      </c>
      <c r="BW21" s="42">
        <v>3043.44</v>
      </c>
      <c r="BX21" s="42">
        <v>2970.42</v>
      </c>
      <c r="BY21" s="42">
        <v>2868.49</v>
      </c>
    </row>
    <row r="22" spans="1:77" x14ac:dyDescent="0.25">
      <c r="A22" s="11">
        <v>41708</v>
      </c>
      <c r="B22" s="42">
        <v>2916.67</v>
      </c>
      <c r="C22" s="42">
        <v>2801.47</v>
      </c>
      <c r="D22" s="42">
        <v>2718.61</v>
      </c>
      <c r="E22" s="42">
        <v>2700.51</v>
      </c>
      <c r="F22" s="42">
        <v>2698.84</v>
      </c>
      <c r="G22" s="42">
        <v>2701.53</v>
      </c>
      <c r="H22" s="42">
        <v>2771.59</v>
      </c>
      <c r="I22" s="42">
        <v>2845.12</v>
      </c>
      <c r="J22" s="42">
        <v>2911.18</v>
      </c>
      <c r="K22" s="42">
        <v>2992.77</v>
      </c>
      <c r="L22" s="42">
        <v>3026.29</v>
      </c>
      <c r="M22" s="42">
        <v>3030.36</v>
      </c>
      <c r="N22" s="42">
        <v>3013.35</v>
      </c>
      <c r="O22" s="42">
        <v>3001.97</v>
      </c>
      <c r="P22" s="42">
        <v>2998.46</v>
      </c>
      <c r="Q22" s="42">
        <v>2990.23</v>
      </c>
      <c r="R22" s="42">
        <v>2984.33</v>
      </c>
      <c r="S22" s="42">
        <v>2956.86</v>
      </c>
      <c r="T22" s="42">
        <v>3016.73</v>
      </c>
      <c r="U22" s="42">
        <v>3143.45</v>
      </c>
      <c r="V22" s="42">
        <v>3198.73</v>
      </c>
      <c r="W22" s="42">
        <v>3144.31</v>
      </c>
      <c r="X22" s="42">
        <v>3061.53</v>
      </c>
      <c r="Y22" s="42">
        <v>2985.6</v>
      </c>
      <c r="AA22" s="11">
        <v>41708</v>
      </c>
      <c r="AB22" s="42">
        <v>2908</v>
      </c>
      <c r="AC22" s="42">
        <v>2793.66</v>
      </c>
      <c r="AD22" s="42">
        <v>2711.41</v>
      </c>
      <c r="AE22" s="42">
        <v>2693.45</v>
      </c>
      <c r="AF22" s="42">
        <v>2691.8</v>
      </c>
      <c r="AG22" s="42">
        <v>2694.46</v>
      </c>
      <c r="AH22" s="42">
        <v>2764</v>
      </c>
      <c r="AI22" s="42">
        <v>2836.98</v>
      </c>
      <c r="AJ22" s="42">
        <v>2902.56</v>
      </c>
      <c r="AK22" s="42">
        <v>2983.54</v>
      </c>
      <c r="AL22" s="42">
        <v>3016.81</v>
      </c>
      <c r="AM22" s="42">
        <v>3020.85</v>
      </c>
      <c r="AN22" s="42">
        <v>3003.96</v>
      </c>
      <c r="AO22" s="42">
        <v>2992.66</v>
      </c>
      <c r="AP22" s="42">
        <v>2989.19</v>
      </c>
      <c r="AQ22" s="42">
        <v>2981.01</v>
      </c>
      <c r="AR22" s="42">
        <v>2975.16</v>
      </c>
      <c r="AS22" s="42">
        <v>2947.89</v>
      </c>
      <c r="AT22" s="42">
        <v>3007.32</v>
      </c>
      <c r="AU22" s="42">
        <v>3133.1</v>
      </c>
      <c r="AV22" s="42">
        <v>3187.96</v>
      </c>
      <c r="AW22" s="42">
        <v>3133.95</v>
      </c>
      <c r="AX22" s="42">
        <v>3051.79</v>
      </c>
      <c r="AY22" s="42">
        <v>2976.42</v>
      </c>
      <c r="BA22" s="11">
        <v>41708</v>
      </c>
      <c r="BB22" s="42">
        <v>2876.68</v>
      </c>
      <c r="BC22" s="42">
        <v>2765.43</v>
      </c>
      <c r="BD22" s="42">
        <v>2685.41</v>
      </c>
      <c r="BE22" s="42">
        <v>2667.93</v>
      </c>
      <c r="BF22" s="42">
        <v>2666.32</v>
      </c>
      <c r="BG22" s="42">
        <v>2668.92</v>
      </c>
      <c r="BH22" s="42">
        <v>2736.58</v>
      </c>
      <c r="BI22" s="42">
        <v>2807.58</v>
      </c>
      <c r="BJ22" s="42">
        <v>2871.38</v>
      </c>
      <c r="BK22" s="42">
        <v>2950.17</v>
      </c>
      <c r="BL22" s="42">
        <v>2982.54</v>
      </c>
      <c r="BM22" s="42">
        <v>2986.47</v>
      </c>
      <c r="BN22" s="42">
        <v>2970.04</v>
      </c>
      <c r="BO22" s="42">
        <v>2959.05</v>
      </c>
      <c r="BP22" s="42">
        <v>2955.67</v>
      </c>
      <c r="BQ22" s="42">
        <v>2947.71</v>
      </c>
      <c r="BR22" s="42">
        <v>2942.02</v>
      </c>
      <c r="BS22" s="42">
        <v>2915.49</v>
      </c>
      <c r="BT22" s="42">
        <v>2973.31</v>
      </c>
      <c r="BU22" s="42">
        <v>3095.68</v>
      </c>
      <c r="BV22" s="42">
        <v>3149.06</v>
      </c>
      <c r="BW22" s="42">
        <v>3096.51</v>
      </c>
      <c r="BX22" s="42">
        <v>3016.57</v>
      </c>
      <c r="BY22" s="42">
        <v>2943.25</v>
      </c>
    </row>
    <row r="23" spans="1:77" x14ac:dyDescent="0.25">
      <c r="A23" s="11">
        <v>41709</v>
      </c>
      <c r="B23" s="42">
        <v>2842.58</v>
      </c>
      <c r="C23" s="42">
        <v>2674.77</v>
      </c>
      <c r="D23" s="42">
        <v>2628.33</v>
      </c>
      <c r="E23" s="42">
        <v>2617.71</v>
      </c>
      <c r="F23" s="42">
        <v>2619.94</v>
      </c>
      <c r="G23" s="42">
        <v>2665.97</v>
      </c>
      <c r="H23" s="42">
        <v>2900.3</v>
      </c>
      <c r="I23" s="42">
        <v>3042.15</v>
      </c>
      <c r="J23" s="42">
        <v>3149.52</v>
      </c>
      <c r="K23" s="42">
        <v>3329.56</v>
      </c>
      <c r="L23" s="42">
        <v>3300.13</v>
      </c>
      <c r="M23" s="42">
        <v>3317.05</v>
      </c>
      <c r="N23" s="42">
        <v>3193.08</v>
      </c>
      <c r="O23" s="42">
        <v>3209.12</v>
      </c>
      <c r="P23" s="42">
        <v>3202.88</v>
      </c>
      <c r="Q23" s="42">
        <v>3156.29</v>
      </c>
      <c r="R23" s="42">
        <v>3111.79</v>
      </c>
      <c r="S23" s="42">
        <v>3077.69</v>
      </c>
      <c r="T23" s="42">
        <v>3092.03</v>
      </c>
      <c r="U23" s="42">
        <v>3219.35</v>
      </c>
      <c r="V23" s="42">
        <v>3223.04</v>
      </c>
      <c r="W23" s="42">
        <v>3229.78</v>
      </c>
      <c r="X23" s="42">
        <v>3069.21</v>
      </c>
      <c r="Y23" s="42">
        <v>2993.44</v>
      </c>
      <c r="AA23" s="11">
        <v>41709</v>
      </c>
      <c r="AB23" s="42">
        <v>2834.46</v>
      </c>
      <c r="AC23" s="42">
        <v>2667.9</v>
      </c>
      <c r="AD23" s="42">
        <v>2621.81</v>
      </c>
      <c r="AE23" s="42">
        <v>2611.2600000000002</v>
      </c>
      <c r="AF23" s="42">
        <v>2613.48</v>
      </c>
      <c r="AG23" s="42">
        <v>2659.16</v>
      </c>
      <c r="AH23" s="42">
        <v>2891.76</v>
      </c>
      <c r="AI23" s="42">
        <v>3032.55</v>
      </c>
      <c r="AJ23" s="42">
        <v>3139.12</v>
      </c>
      <c r="AK23" s="42">
        <v>3317.83</v>
      </c>
      <c r="AL23" s="42">
        <v>3288.61</v>
      </c>
      <c r="AM23" s="42">
        <v>3305.4</v>
      </c>
      <c r="AN23" s="42">
        <v>3182.35</v>
      </c>
      <c r="AO23" s="42">
        <v>3198.28</v>
      </c>
      <c r="AP23" s="42">
        <v>3192.08</v>
      </c>
      <c r="AQ23" s="42">
        <v>3145.84</v>
      </c>
      <c r="AR23" s="42">
        <v>3101.67</v>
      </c>
      <c r="AS23" s="42">
        <v>3067.82</v>
      </c>
      <c r="AT23" s="42">
        <v>3082.06</v>
      </c>
      <c r="AU23" s="42">
        <v>3208.43</v>
      </c>
      <c r="AV23" s="42">
        <v>3212.09</v>
      </c>
      <c r="AW23" s="42">
        <v>3218.78</v>
      </c>
      <c r="AX23" s="42">
        <v>3059.41</v>
      </c>
      <c r="AY23" s="42">
        <v>2984.2</v>
      </c>
      <c r="BA23" s="11">
        <v>41709</v>
      </c>
      <c r="BB23" s="42">
        <v>2805.13</v>
      </c>
      <c r="BC23" s="42">
        <v>2643.08</v>
      </c>
      <c r="BD23" s="42">
        <v>2598.23</v>
      </c>
      <c r="BE23" s="42">
        <v>2587.9699999999998</v>
      </c>
      <c r="BF23" s="42">
        <v>2590.13</v>
      </c>
      <c r="BG23" s="42">
        <v>2634.57</v>
      </c>
      <c r="BH23" s="42">
        <v>2860.88</v>
      </c>
      <c r="BI23" s="42">
        <v>2997.86</v>
      </c>
      <c r="BJ23" s="42">
        <v>3101.54</v>
      </c>
      <c r="BK23" s="42">
        <v>3275.41</v>
      </c>
      <c r="BL23" s="42">
        <v>3246.99</v>
      </c>
      <c r="BM23" s="42">
        <v>3263.32</v>
      </c>
      <c r="BN23" s="42">
        <v>3143.61</v>
      </c>
      <c r="BO23" s="42">
        <v>3159.1</v>
      </c>
      <c r="BP23" s="42">
        <v>3153.07</v>
      </c>
      <c r="BQ23" s="42">
        <v>3108.08</v>
      </c>
      <c r="BR23" s="42">
        <v>3065.1</v>
      </c>
      <c r="BS23" s="42">
        <v>3032.17</v>
      </c>
      <c r="BT23" s="42">
        <v>3046.03</v>
      </c>
      <c r="BU23" s="42">
        <v>3168.98</v>
      </c>
      <c r="BV23" s="42">
        <v>3172.54</v>
      </c>
      <c r="BW23" s="42">
        <v>3179.05</v>
      </c>
      <c r="BX23" s="42">
        <v>3023.99</v>
      </c>
      <c r="BY23" s="42">
        <v>2950.82</v>
      </c>
    </row>
    <row r="24" spans="1:77" x14ac:dyDescent="0.25">
      <c r="A24" s="11">
        <v>41710</v>
      </c>
      <c r="B24" s="42">
        <v>2827.19</v>
      </c>
      <c r="C24" s="42">
        <v>2685.39</v>
      </c>
      <c r="D24" s="42">
        <v>2664.07</v>
      </c>
      <c r="E24" s="42">
        <v>2663.97</v>
      </c>
      <c r="F24" s="42">
        <v>2669.83</v>
      </c>
      <c r="G24" s="42">
        <v>2748.15</v>
      </c>
      <c r="H24" s="42">
        <v>2909.5</v>
      </c>
      <c r="I24" s="42">
        <v>3060.16</v>
      </c>
      <c r="J24" s="42">
        <v>3143.91</v>
      </c>
      <c r="K24" s="42">
        <v>3305.5</v>
      </c>
      <c r="L24" s="42">
        <v>3329.18</v>
      </c>
      <c r="M24" s="42">
        <v>3322.63</v>
      </c>
      <c r="N24" s="42">
        <v>3196.28</v>
      </c>
      <c r="O24" s="42">
        <v>3197.66</v>
      </c>
      <c r="P24" s="42">
        <v>3182.29</v>
      </c>
      <c r="Q24" s="42">
        <v>3116.78</v>
      </c>
      <c r="R24" s="42">
        <v>3105.77</v>
      </c>
      <c r="S24" s="42">
        <v>3092.26</v>
      </c>
      <c r="T24" s="42">
        <v>3108.19</v>
      </c>
      <c r="U24" s="42">
        <v>3197.92</v>
      </c>
      <c r="V24" s="42">
        <v>3283.08</v>
      </c>
      <c r="W24" s="42">
        <v>3218.18</v>
      </c>
      <c r="X24" s="42">
        <v>3099.71</v>
      </c>
      <c r="Y24" s="42">
        <v>3011.12</v>
      </c>
      <c r="AA24" s="11">
        <v>41710</v>
      </c>
      <c r="AB24" s="42">
        <v>2819.19</v>
      </c>
      <c r="AC24" s="42">
        <v>2678.44</v>
      </c>
      <c r="AD24" s="42">
        <v>2657.28</v>
      </c>
      <c r="AE24" s="42">
        <v>2657.18</v>
      </c>
      <c r="AF24" s="42">
        <v>2663</v>
      </c>
      <c r="AG24" s="42">
        <v>2740.73</v>
      </c>
      <c r="AH24" s="42">
        <v>2900.88</v>
      </c>
      <c r="AI24" s="42">
        <v>3050.42</v>
      </c>
      <c r="AJ24" s="42">
        <v>3133.56</v>
      </c>
      <c r="AK24" s="42">
        <v>3293.94</v>
      </c>
      <c r="AL24" s="42">
        <v>3317.44</v>
      </c>
      <c r="AM24" s="42">
        <v>3310.94</v>
      </c>
      <c r="AN24" s="42">
        <v>3185.53</v>
      </c>
      <c r="AO24" s="42">
        <v>3186.9</v>
      </c>
      <c r="AP24" s="42">
        <v>3171.64</v>
      </c>
      <c r="AQ24" s="42">
        <v>3106.63</v>
      </c>
      <c r="AR24" s="42">
        <v>3095.7</v>
      </c>
      <c r="AS24" s="42">
        <v>3082.29</v>
      </c>
      <c r="AT24" s="42">
        <v>3098.09</v>
      </c>
      <c r="AU24" s="42">
        <v>3187.16</v>
      </c>
      <c r="AV24" s="42">
        <v>3271.69</v>
      </c>
      <c r="AW24" s="42">
        <v>3207.27</v>
      </c>
      <c r="AX24" s="42">
        <v>3089.68</v>
      </c>
      <c r="AY24" s="42">
        <v>3001.75</v>
      </c>
      <c r="BA24" s="11">
        <v>41710</v>
      </c>
      <c r="BB24" s="42">
        <v>2790.27</v>
      </c>
      <c r="BC24" s="42">
        <v>2653.33</v>
      </c>
      <c r="BD24" s="42">
        <v>2632.74</v>
      </c>
      <c r="BE24" s="42">
        <v>2632.65</v>
      </c>
      <c r="BF24" s="42">
        <v>2638.3</v>
      </c>
      <c r="BG24" s="42">
        <v>2713.94</v>
      </c>
      <c r="BH24" s="42">
        <v>2869.75</v>
      </c>
      <c r="BI24" s="42">
        <v>3015.25</v>
      </c>
      <c r="BJ24" s="42">
        <v>3096.13</v>
      </c>
      <c r="BK24" s="42">
        <v>3252.17</v>
      </c>
      <c r="BL24" s="42">
        <v>3275.04</v>
      </c>
      <c r="BM24" s="42">
        <v>3268.72</v>
      </c>
      <c r="BN24" s="42">
        <v>3146.7</v>
      </c>
      <c r="BO24" s="42">
        <v>3148.03</v>
      </c>
      <c r="BP24" s="42">
        <v>3133.19</v>
      </c>
      <c r="BQ24" s="42">
        <v>3069.93</v>
      </c>
      <c r="BR24" s="42">
        <v>3059.3</v>
      </c>
      <c r="BS24" s="42">
        <v>3046.25</v>
      </c>
      <c r="BT24" s="42">
        <v>3061.63</v>
      </c>
      <c r="BU24" s="42">
        <v>3148.29</v>
      </c>
      <c r="BV24" s="42">
        <v>3230.52</v>
      </c>
      <c r="BW24" s="42">
        <v>3167.85</v>
      </c>
      <c r="BX24" s="42">
        <v>3053.44</v>
      </c>
      <c r="BY24" s="42">
        <v>2967.89</v>
      </c>
    </row>
    <row r="25" spans="1:77" x14ac:dyDescent="0.25">
      <c r="A25" s="11">
        <v>41711</v>
      </c>
      <c r="B25" s="42">
        <v>2816.98</v>
      </c>
      <c r="C25" s="42">
        <v>2676.99</v>
      </c>
      <c r="D25" s="42">
        <v>2668</v>
      </c>
      <c r="E25" s="42">
        <v>2667.03</v>
      </c>
      <c r="F25" s="42">
        <v>2671.44</v>
      </c>
      <c r="G25" s="42">
        <v>2754.79</v>
      </c>
      <c r="H25" s="42">
        <v>2885.75</v>
      </c>
      <c r="I25" s="42">
        <v>3030.99</v>
      </c>
      <c r="J25" s="42">
        <v>3111.25</v>
      </c>
      <c r="K25" s="42">
        <v>3238.85</v>
      </c>
      <c r="L25" s="42">
        <v>3237.28</v>
      </c>
      <c r="M25" s="42">
        <v>3231.47</v>
      </c>
      <c r="N25" s="42">
        <v>3168.93</v>
      </c>
      <c r="O25" s="42">
        <v>3181.31</v>
      </c>
      <c r="P25" s="42">
        <v>3175.25</v>
      </c>
      <c r="Q25" s="42">
        <v>3145.22</v>
      </c>
      <c r="R25" s="42">
        <v>3106.61</v>
      </c>
      <c r="S25" s="42">
        <v>3081.76</v>
      </c>
      <c r="T25" s="42">
        <v>3092.88</v>
      </c>
      <c r="U25" s="42">
        <v>3145.95</v>
      </c>
      <c r="V25" s="42">
        <v>3213.13</v>
      </c>
      <c r="W25" s="42">
        <v>3224.45</v>
      </c>
      <c r="X25" s="42">
        <v>3081.53</v>
      </c>
      <c r="Y25" s="42">
        <v>2985.39</v>
      </c>
      <c r="AA25" s="11">
        <v>41711</v>
      </c>
      <c r="AB25" s="42">
        <v>2809.05</v>
      </c>
      <c r="AC25" s="42">
        <v>2670.1</v>
      </c>
      <c r="AD25" s="42">
        <v>2661.18</v>
      </c>
      <c r="AE25" s="42">
        <v>2660.22</v>
      </c>
      <c r="AF25" s="42">
        <v>2664.59</v>
      </c>
      <c r="AG25" s="42">
        <v>2747.32</v>
      </c>
      <c r="AH25" s="42">
        <v>2877.31</v>
      </c>
      <c r="AI25" s="42">
        <v>3021.47</v>
      </c>
      <c r="AJ25" s="42">
        <v>3101.13</v>
      </c>
      <c r="AK25" s="42">
        <v>3227.79</v>
      </c>
      <c r="AL25" s="42">
        <v>3226.23</v>
      </c>
      <c r="AM25" s="42">
        <v>3220.46</v>
      </c>
      <c r="AN25" s="42">
        <v>3158.39</v>
      </c>
      <c r="AO25" s="42">
        <v>3170.67</v>
      </c>
      <c r="AP25" s="42">
        <v>3164.66</v>
      </c>
      <c r="AQ25" s="42">
        <v>3134.86</v>
      </c>
      <c r="AR25" s="42">
        <v>3096.53</v>
      </c>
      <c r="AS25" s="42">
        <v>3071.86</v>
      </c>
      <c r="AT25" s="42">
        <v>3082.9</v>
      </c>
      <c r="AU25" s="42">
        <v>3135.58</v>
      </c>
      <c r="AV25" s="42">
        <v>3202.26</v>
      </c>
      <c r="AW25" s="42">
        <v>3213.49</v>
      </c>
      <c r="AX25" s="42">
        <v>3071.64</v>
      </c>
      <c r="AY25" s="42">
        <v>2976.22</v>
      </c>
      <c r="BA25" s="11">
        <v>41711</v>
      </c>
      <c r="BB25" s="42">
        <v>2780.4</v>
      </c>
      <c r="BC25" s="42">
        <v>2645.22</v>
      </c>
      <c r="BD25" s="42">
        <v>2636.54</v>
      </c>
      <c r="BE25" s="42">
        <v>2635.6</v>
      </c>
      <c r="BF25" s="42">
        <v>2639.86</v>
      </c>
      <c r="BG25" s="42">
        <v>2720.35</v>
      </c>
      <c r="BH25" s="42">
        <v>2846.82</v>
      </c>
      <c r="BI25" s="42">
        <v>2987.08</v>
      </c>
      <c r="BJ25" s="42">
        <v>3064.58</v>
      </c>
      <c r="BK25" s="42">
        <v>3187.81</v>
      </c>
      <c r="BL25" s="42">
        <v>3186.3</v>
      </c>
      <c r="BM25" s="42">
        <v>3180.68</v>
      </c>
      <c r="BN25" s="42">
        <v>3120.29</v>
      </c>
      <c r="BO25" s="42">
        <v>3132.24</v>
      </c>
      <c r="BP25" s="42">
        <v>3126.39</v>
      </c>
      <c r="BQ25" s="42">
        <v>3097.4</v>
      </c>
      <c r="BR25" s="42">
        <v>3060.11</v>
      </c>
      <c r="BS25" s="42">
        <v>3036.11</v>
      </c>
      <c r="BT25" s="42">
        <v>3046.85</v>
      </c>
      <c r="BU25" s="42">
        <v>3098.1</v>
      </c>
      <c r="BV25" s="42">
        <v>3162.97</v>
      </c>
      <c r="BW25" s="42">
        <v>3173.9</v>
      </c>
      <c r="BX25" s="42">
        <v>3035.88</v>
      </c>
      <c r="BY25" s="42">
        <v>2943.05</v>
      </c>
    </row>
    <row r="26" spans="1:77" x14ac:dyDescent="0.25">
      <c r="A26" s="11">
        <v>41712</v>
      </c>
      <c r="B26" s="42">
        <v>2806.98</v>
      </c>
      <c r="C26" s="42">
        <v>2727.92</v>
      </c>
      <c r="D26" s="42">
        <v>2704.24</v>
      </c>
      <c r="E26" s="42">
        <v>2695.02</v>
      </c>
      <c r="F26" s="42">
        <v>2704.99</v>
      </c>
      <c r="G26" s="42">
        <v>2745.84</v>
      </c>
      <c r="H26" s="42">
        <v>2863.23</v>
      </c>
      <c r="I26" s="42">
        <v>3035.04</v>
      </c>
      <c r="J26" s="42">
        <v>3133.29</v>
      </c>
      <c r="K26" s="42">
        <v>3260.32</v>
      </c>
      <c r="L26" s="42">
        <v>3245.88</v>
      </c>
      <c r="M26" s="42">
        <v>3217.84</v>
      </c>
      <c r="N26" s="42">
        <v>3184.4</v>
      </c>
      <c r="O26" s="42">
        <v>3151.8</v>
      </c>
      <c r="P26" s="42">
        <v>3135.37</v>
      </c>
      <c r="Q26" s="42">
        <v>3105.56</v>
      </c>
      <c r="R26" s="42">
        <v>3085.8</v>
      </c>
      <c r="S26" s="42">
        <v>3065.14</v>
      </c>
      <c r="T26" s="42">
        <v>3072.1</v>
      </c>
      <c r="U26" s="42">
        <v>3117.27</v>
      </c>
      <c r="V26" s="42">
        <v>3176.73</v>
      </c>
      <c r="W26" s="42">
        <v>3210.42</v>
      </c>
      <c r="X26" s="42">
        <v>3069.63</v>
      </c>
      <c r="Y26" s="42">
        <v>2939.28</v>
      </c>
      <c r="AA26" s="11">
        <v>41712</v>
      </c>
      <c r="AB26" s="42">
        <v>2799.13</v>
      </c>
      <c r="AC26" s="42">
        <v>2720.66</v>
      </c>
      <c r="AD26" s="42">
        <v>2697.15</v>
      </c>
      <c r="AE26" s="42">
        <v>2688</v>
      </c>
      <c r="AF26" s="42">
        <v>2697.89</v>
      </c>
      <c r="AG26" s="42">
        <v>2738.44</v>
      </c>
      <c r="AH26" s="42">
        <v>2854.96</v>
      </c>
      <c r="AI26" s="42">
        <v>3025.49</v>
      </c>
      <c r="AJ26" s="42">
        <v>3123.01</v>
      </c>
      <c r="AK26" s="42">
        <v>3249.1</v>
      </c>
      <c r="AL26" s="42">
        <v>3234.77</v>
      </c>
      <c r="AM26" s="42">
        <v>3206.93</v>
      </c>
      <c r="AN26" s="42">
        <v>3173.74</v>
      </c>
      <c r="AO26" s="42">
        <v>3141.38</v>
      </c>
      <c r="AP26" s="42">
        <v>3125.08</v>
      </c>
      <c r="AQ26" s="42">
        <v>3095.49</v>
      </c>
      <c r="AR26" s="42">
        <v>3075.88</v>
      </c>
      <c r="AS26" s="42">
        <v>3055.37</v>
      </c>
      <c r="AT26" s="42">
        <v>3062.28</v>
      </c>
      <c r="AU26" s="42">
        <v>3107.11</v>
      </c>
      <c r="AV26" s="42">
        <v>3166.13</v>
      </c>
      <c r="AW26" s="42">
        <v>3199.57</v>
      </c>
      <c r="AX26" s="42">
        <v>3059.82</v>
      </c>
      <c r="AY26" s="42">
        <v>2930.45</v>
      </c>
      <c r="BA26" s="11">
        <v>41712</v>
      </c>
      <c r="BB26" s="42">
        <v>2770.75</v>
      </c>
      <c r="BC26" s="42">
        <v>2694.4</v>
      </c>
      <c r="BD26" s="42">
        <v>2671.53</v>
      </c>
      <c r="BE26" s="42">
        <v>2662.63</v>
      </c>
      <c r="BF26" s="42">
        <v>2672.26</v>
      </c>
      <c r="BG26" s="42">
        <v>2711.7</v>
      </c>
      <c r="BH26" s="42">
        <v>2825.07</v>
      </c>
      <c r="BI26" s="42">
        <v>2990.99</v>
      </c>
      <c r="BJ26" s="42">
        <v>3085.87</v>
      </c>
      <c r="BK26" s="42">
        <v>3208.54</v>
      </c>
      <c r="BL26" s="42">
        <v>3194.6</v>
      </c>
      <c r="BM26" s="42">
        <v>3167.52</v>
      </c>
      <c r="BN26" s="42">
        <v>3135.23</v>
      </c>
      <c r="BO26" s="42">
        <v>3103.74</v>
      </c>
      <c r="BP26" s="42">
        <v>3087.88</v>
      </c>
      <c r="BQ26" s="42">
        <v>3059.1</v>
      </c>
      <c r="BR26" s="42">
        <v>3040.01</v>
      </c>
      <c r="BS26" s="42">
        <v>3020.06</v>
      </c>
      <c r="BT26" s="42">
        <v>3026.78</v>
      </c>
      <c r="BU26" s="42">
        <v>3070.4</v>
      </c>
      <c r="BV26" s="42">
        <v>3127.82</v>
      </c>
      <c r="BW26" s="42">
        <v>3160.35</v>
      </c>
      <c r="BX26" s="42">
        <v>3024.39</v>
      </c>
      <c r="BY26" s="42">
        <v>2898.52</v>
      </c>
    </row>
    <row r="27" spans="1:77" x14ac:dyDescent="0.25">
      <c r="A27" s="11">
        <v>41713</v>
      </c>
      <c r="B27" s="42">
        <v>2937</v>
      </c>
      <c r="C27" s="42">
        <v>2864.22</v>
      </c>
      <c r="D27" s="42">
        <v>2770.36</v>
      </c>
      <c r="E27" s="42">
        <v>2760.88</v>
      </c>
      <c r="F27" s="42">
        <v>2760.89</v>
      </c>
      <c r="G27" s="42">
        <v>2777.35</v>
      </c>
      <c r="H27" s="42">
        <v>2806.53</v>
      </c>
      <c r="I27" s="42">
        <v>2880.63</v>
      </c>
      <c r="J27" s="42">
        <v>2930.61</v>
      </c>
      <c r="K27" s="42">
        <v>3033.71</v>
      </c>
      <c r="L27" s="42">
        <v>3073.44</v>
      </c>
      <c r="M27" s="42">
        <v>3067.85</v>
      </c>
      <c r="N27" s="42">
        <v>3033.04</v>
      </c>
      <c r="O27" s="42">
        <v>3017.05</v>
      </c>
      <c r="P27" s="42">
        <v>2978.67</v>
      </c>
      <c r="Q27" s="42">
        <v>2962.37</v>
      </c>
      <c r="R27" s="42">
        <v>2956.11</v>
      </c>
      <c r="S27" s="42">
        <v>2951.41</v>
      </c>
      <c r="T27" s="42">
        <v>2969.18</v>
      </c>
      <c r="U27" s="42">
        <v>3066.51</v>
      </c>
      <c r="V27" s="42">
        <v>3156.09</v>
      </c>
      <c r="W27" s="42">
        <v>3116.04</v>
      </c>
      <c r="X27" s="42">
        <v>3044.94</v>
      </c>
      <c r="Y27" s="42">
        <v>2967.06</v>
      </c>
      <c r="AA27" s="11">
        <v>41713</v>
      </c>
      <c r="AB27" s="42">
        <v>2928.18</v>
      </c>
      <c r="AC27" s="42">
        <v>2855.95</v>
      </c>
      <c r="AD27" s="42">
        <v>2762.78</v>
      </c>
      <c r="AE27" s="42">
        <v>2753.37</v>
      </c>
      <c r="AF27" s="42">
        <v>2753.38</v>
      </c>
      <c r="AG27" s="42">
        <v>2769.72</v>
      </c>
      <c r="AH27" s="42">
        <v>2798.68</v>
      </c>
      <c r="AI27" s="42">
        <v>2872.23</v>
      </c>
      <c r="AJ27" s="42">
        <v>2921.83</v>
      </c>
      <c r="AK27" s="42">
        <v>3024.17</v>
      </c>
      <c r="AL27" s="42">
        <v>3063.6</v>
      </c>
      <c r="AM27" s="42">
        <v>3058.06</v>
      </c>
      <c r="AN27" s="42">
        <v>3023.5</v>
      </c>
      <c r="AO27" s="42">
        <v>3007.64</v>
      </c>
      <c r="AP27" s="42">
        <v>2969.54</v>
      </c>
      <c r="AQ27" s="42">
        <v>2953.36</v>
      </c>
      <c r="AR27" s="42">
        <v>2947.15</v>
      </c>
      <c r="AS27" s="42">
        <v>2942.48</v>
      </c>
      <c r="AT27" s="42">
        <v>2960.12</v>
      </c>
      <c r="AU27" s="42">
        <v>3056.73</v>
      </c>
      <c r="AV27" s="42">
        <v>3145.64</v>
      </c>
      <c r="AW27" s="42">
        <v>3105.89</v>
      </c>
      <c r="AX27" s="42">
        <v>3035.32</v>
      </c>
      <c r="AY27" s="42">
        <v>2958.02</v>
      </c>
      <c r="BA27" s="11">
        <v>41713</v>
      </c>
      <c r="BB27" s="42">
        <v>2896.31</v>
      </c>
      <c r="BC27" s="42">
        <v>2826.03</v>
      </c>
      <c r="BD27" s="42">
        <v>2735.38</v>
      </c>
      <c r="BE27" s="42">
        <v>2726.23</v>
      </c>
      <c r="BF27" s="42">
        <v>2726.24</v>
      </c>
      <c r="BG27" s="42">
        <v>2742.14</v>
      </c>
      <c r="BH27" s="42">
        <v>2770.31</v>
      </c>
      <c r="BI27" s="42">
        <v>2841.87</v>
      </c>
      <c r="BJ27" s="42">
        <v>2890.14</v>
      </c>
      <c r="BK27" s="42">
        <v>2989.7</v>
      </c>
      <c r="BL27" s="42">
        <v>3028.07</v>
      </c>
      <c r="BM27" s="42">
        <v>3022.68</v>
      </c>
      <c r="BN27" s="42">
        <v>2989.06</v>
      </c>
      <c r="BO27" s="42">
        <v>2973.62</v>
      </c>
      <c r="BP27" s="42">
        <v>2936.55</v>
      </c>
      <c r="BQ27" s="42">
        <v>2920.81</v>
      </c>
      <c r="BR27" s="42">
        <v>2914.76</v>
      </c>
      <c r="BS27" s="42">
        <v>2910.22</v>
      </c>
      <c r="BT27" s="42">
        <v>2927.38</v>
      </c>
      <c r="BU27" s="42">
        <v>3021.38</v>
      </c>
      <c r="BV27" s="42">
        <v>3107.89</v>
      </c>
      <c r="BW27" s="42">
        <v>3069.21</v>
      </c>
      <c r="BX27" s="42">
        <v>3000.55</v>
      </c>
      <c r="BY27" s="42">
        <v>2925.34</v>
      </c>
    </row>
    <row r="28" spans="1:77" x14ac:dyDescent="0.25">
      <c r="A28" s="11">
        <v>41714</v>
      </c>
      <c r="B28" s="42">
        <v>2917.56</v>
      </c>
      <c r="C28" s="42">
        <v>2801.91</v>
      </c>
      <c r="D28" s="42">
        <v>2713.57</v>
      </c>
      <c r="E28" s="42">
        <v>2708.54</v>
      </c>
      <c r="F28" s="42">
        <v>2708.57</v>
      </c>
      <c r="G28" s="42">
        <v>2714.63</v>
      </c>
      <c r="H28" s="42">
        <v>2730.92</v>
      </c>
      <c r="I28" s="42">
        <v>2722.92</v>
      </c>
      <c r="J28" s="42">
        <v>2854.06</v>
      </c>
      <c r="K28" s="42">
        <v>2922.34</v>
      </c>
      <c r="L28" s="42">
        <v>2966.24</v>
      </c>
      <c r="M28" s="42">
        <v>2975.29</v>
      </c>
      <c r="N28" s="42">
        <v>2959.13</v>
      </c>
      <c r="O28" s="42">
        <v>2949.52</v>
      </c>
      <c r="P28" s="42">
        <v>2939.59</v>
      </c>
      <c r="Q28" s="42">
        <v>2933.07</v>
      </c>
      <c r="R28" s="42">
        <v>2935.38</v>
      </c>
      <c r="S28" s="42">
        <v>2928.07</v>
      </c>
      <c r="T28" s="42">
        <v>2948.48</v>
      </c>
      <c r="U28" s="42">
        <v>3071.61</v>
      </c>
      <c r="V28" s="42">
        <v>3157.46</v>
      </c>
      <c r="W28" s="42">
        <v>3106.76</v>
      </c>
      <c r="X28" s="42">
        <v>3042.44</v>
      </c>
      <c r="Y28" s="42">
        <v>2961.82</v>
      </c>
      <c r="AA28" s="11">
        <v>41714</v>
      </c>
      <c r="AB28" s="42">
        <v>2908.88</v>
      </c>
      <c r="AC28" s="42">
        <v>2794.1</v>
      </c>
      <c r="AD28" s="42">
        <v>2706.41</v>
      </c>
      <c r="AE28" s="42">
        <v>2701.42</v>
      </c>
      <c r="AF28" s="42">
        <v>2701.45</v>
      </c>
      <c r="AG28" s="42">
        <v>2707.47</v>
      </c>
      <c r="AH28" s="42">
        <v>2723.63</v>
      </c>
      <c r="AI28" s="42">
        <v>2715.7</v>
      </c>
      <c r="AJ28" s="42">
        <v>2845.86</v>
      </c>
      <c r="AK28" s="42">
        <v>2913.63</v>
      </c>
      <c r="AL28" s="42">
        <v>2957.2</v>
      </c>
      <c r="AM28" s="42">
        <v>2966.18</v>
      </c>
      <c r="AN28" s="42">
        <v>2950.15</v>
      </c>
      <c r="AO28" s="42">
        <v>2940.61</v>
      </c>
      <c r="AP28" s="42">
        <v>2930.75</v>
      </c>
      <c r="AQ28" s="42">
        <v>2924.28</v>
      </c>
      <c r="AR28" s="42">
        <v>2926.58</v>
      </c>
      <c r="AS28" s="42">
        <v>2919.32</v>
      </c>
      <c r="AT28" s="42">
        <v>2939.57</v>
      </c>
      <c r="AU28" s="42">
        <v>3061.79</v>
      </c>
      <c r="AV28" s="42">
        <v>3147</v>
      </c>
      <c r="AW28" s="42">
        <v>3096.68</v>
      </c>
      <c r="AX28" s="42">
        <v>3032.84</v>
      </c>
      <c r="AY28" s="42">
        <v>2952.82</v>
      </c>
      <c r="BA28" s="11">
        <v>41714</v>
      </c>
      <c r="BB28" s="42">
        <v>2877.54</v>
      </c>
      <c r="BC28" s="42">
        <v>2765.86</v>
      </c>
      <c r="BD28" s="42">
        <v>2680.54</v>
      </c>
      <c r="BE28" s="42">
        <v>2675.69</v>
      </c>
      <c r="BF28" s="42">
        <v>2675.71</v>
      </c>
      <c r="BG28" s="42">
        <v>2681.57</v>
      </c>
      <c r="BH28" s="42">
        <v>2697.3</v>
      </c>
      <c r="BI28" s="42">
        <v>2689.58</v>
      </c>
      <c r="BJ28" s="42">
        <v>2816.22</v>
      </c>
      <c r="BK28" s="42">
        <v>2882.15</v>
      </c>
      <c r="BL28" s="42">
        <v>2924.55</v>
      </c>
      <c r="BM28" s="42">
        <v>2933.29</v>
      </c>
      <c r="BN28" s="42">
        <v>2917.69</v>
      </c>
      <c r="BO28" s="42">
        <v>2908.4</v>
      </c>
      <c r="BP28" s="42">
        <v>2898.81</v>
      </c>
      <c r="BQ28" s="42">
        <v>2892.52</v>
      </c>
      <c r="BR28" s="42">
        <v>2894.75</v>
      </c>
      <c r="BS28" s="42">
        <v>2887.69</v>
      </c>
      <c r="BT28" s="42">
        <v>2907.39</v>
      </c>
      <c r="BU28" s="42">
        <v>3026.3</v>
      </c>
      <c r="BV28" s="42">
        <v>3109.21</v>
      </c>
      <c r="BW28" s="42">
        <v>3060.25</v>
      </c>
      <c r="BX28" s="42">
        <v>2998.14</v>
      </c>
      <c r="BY28" s="42">
        <v>2920.28</v>
      </c>
    </row>
    <row r="29" spans="1:77" x14ac:dyDescent="0.25">
      <c r="A29" s="11">
        <v>41715</v>
      </c>
      <c r="B29" s="42">
        <v>2897.26</v>
      </c>
      <c r="C29" s="42">
        <v>2705.05</v>
      </c>
      <c r="D29" s="42">
        <v>2674.66</v>
      </c>
      <c r="E29" s="42">
        <v>2664.58</v>
      </c>
      <c r="F29" s="42">
        <v>2665.17</v>
      </c>
      <c r="G29" s="42">
        <v>2675.81</v>
      </c>
      <c r="H29" s="42">
        <v>2895.21</v>
      </c>
      <c r="I29" s="42">
        <v>3054.34</v>
      </c>
      <c r="J29" s="42">
        <v>3162.56</v>
      </c>
      <c r="K29" s="42">
        <v>3308.01</v>
      </c>
      <c r="L29" s="42">
        <v>3304.24</v>
      </c>
      <c r="M29" s="42">
        <v>3265.99</v>
      </c>
      <c r="N29" s="42">
        <v>3214.68</v>
      </c>
      <c r="O29" s="42">
        <v>3228.13</v>
      </c>
      <c r="P29" s="42">
        <v>3224.69</v>
      </c>
      <c r="Q29" s="42">
        <v>3184.03</v>
      </c>
      <c r="R29" s="42">
        <v>3117.62</v>
      </c>
      <c r="S29" s="42">
        <v>3088.85</v>
      </c>
      <c r="T29" s="42">
        <v>3109.26</v>
      </c>
      <c r="U29" s="42">
        <v>3186.27</v>
      </c>
      <c r="V29" s="42">
        <v>3235.17</v>
      </c>
      <c r="W29" s="42">
        <v>3244.03</v>
      </c>
      <c r="X29" s="42">
        <v>3087.68</v>
      </c>
      <c r="Y29" s="42">
        <v>3013.49</v>
      </c>
      <c r="AA29" s="11">
        <v>41715</v>
      </c>
      <c r="AB29" s="42">
        <v>2888.73</v>
      </c>
      <c r="AC29" s="42">
        <v>2697.96</v>
      </c>
      <c r="AD29" s="42">
        <v>2667.8</v>
      </c>
      <c r="AE29" s="42">
        <v>2657.78</v>
      </c>
      <c r="AF29" s="42">
        <v>2658.37</v>
      </c>
      <c r="AG29" s="42">
        <v>2668.93</v>
      </c>
      <c r="AH29" s="42">
        <v>2886.7</v>
      </c>
      <c r="AI29" s="42">
        <v>3044.65</v>
      </c>
      <c r="AJ29" s="42">
        <v>3152.06</v>
      </c>
      <c r="AK29" s="42">
        <v>3296.43</v>
      </c>
      <c r="AL29" s="42">
        <v>3292.69</v>
      </c>
      <c r="AM29" s="42">
        <v>3254.72</v>
      </c>
      <c r="AN29" s="42">
        <v>3203.8</v>
      </c>
      <c r="AO29" s="42">
        <v>3217.15</v>
      </c>
      <c r="AP29" s="42">
        <v>3213.73</v>
      </c>
      <c r="AQ29" s="42">
        <v>3173.37</v>
      </c>
      <c r="AR29" s="42">
        <v>3107.46</v>
      </c>
      <c r="AS29" s="42">
        <v>3078.9</v>
      </c>
      <c r="AT29" s="42">
        <v>3099.16</v>
      </c>
      <c r="AU29" s="42">
        <v>3175.6</v>
      </c>
      <c r="AV29" s="42">
        <v>3224.13</v>
      </c>
      <c r="AW29" s="42">
        <v>3232.93</v>
      </c>
      <c r="AX29" s="42">
        <v>3077.74</v>
      </c>
      <c r="AY29" s="42">
        <v>3004.11</v>
      </c>
      <c r="BA29" s="11">
        <v>41715</v>
      </c>
      <c r="BB29" s="42">
        <v>2857.93</v>
      </c>
      <c r="BC29" s="42">
        <v>2672.32</v>
      </c>
      <c r="BD29" s="42">
        <v>2642.97</v>
      </c>
      <c r="BE29" s="42">
        <v>2633.23</v>
      </c>
      <c r="BF29" s="42">
        <v>2633.81</v>
      </c>
      <c r="BG29" s="42">
        <v>2644.08</v>
      </c>
      <c r="BH29" s="42">
        <v>2855.95</v>
      </c>
      <c r="BI29" s="42">
        <v>3009.63</v>
      </c>
      <c r="BJ29" s="42">
        <v>3114.13</v>
      </c>
      <c r="BK29" s="42">
        <v>3254.59</v>
      </c>
      <c r="BL29" s="42">
        <v>3250.96</v>
      </c>
      <c r="BM29" s="42">
        <v>3214.02</v>
      </c>
      <c r="BN29" s="42">
        <v>3164.47</v>
      </c>
      <c r="BO29" s="42">
        <v>3177.46</v>
      </c>
      <c r="BP29" s="42">
        <v>3174.13</v>
      </c>
      <c r="BQ29" s="42">
        <v>3134.87</v>
      </c>
      <c r="BR29" s="42">
        <v>3070.74</v>
      </c>
      <c r="BS29" s="42">
        <v>3042.95</v>
      </c>
      <c r="BT29" s="42">
        <v>3062.67</v>
      </c>
      <c r="BU29" s="42">
        <v>3137.04</v>
      </c>
      <c r="BV29" s="42">
        <v>3184.26</v>
      </c>
      <c r="BW29" s="42">
        <v>3192.82</v>
      </c>
      <c r="BX29" s="42">
        <v>3041.83</v>
      </c>
      <c r="BY29" s="42">
        <v>2970.18</v>
      </c>
    </row>
    <row r="30" spans="1:77" x14ac:dyDescent="0.25">
      <c r="A30" s="11">
        <v>41716</v>
      </c>
      <c r="B30" s="42">
        <v>2882.89</v>
      </c>
      <c r="C30" s="42">
        <v>2715.53</v>
      </c>
      <c r="D30" s="42">
        <v>2650.4</v>
      </c>
      <c r="E30" s="42">
        <v>2635.97</v>
      </c>
      <c r="F30" s="42">
        <v>2650.84</v>
      </c>
      <c r="G30" s="42">
        <v>2797.77</v>
      </c>
      <c r="H30" s="42">
        <v>2964.49</v>
      </c>
      <c r="I30" s="42">
        <v>3077.58</v>
      </c>
      <c r="J30" s="42">
        <v>3154.8</v>
      </c>
      <c r="K30" s="42">
        <v>3255.54</v>
      </c>
      <c r="L30" s="42">
        <v>3254.04</v>
      </c>
      <c r="M30" s="42">
        <v>3242.81</v>
      </c>
      <c r="N30" s="42">
        <v>3204.65</v>
      </c>
      <c r="O30" s="42">
        <v>3195.03</v>
      </c>
      <c r="P30" s="42">
        <v>3181.36</v>
      </c>
      <c r="Q30" s="42">
        <v>3150.75</v>
      </c>
      <c r="R30" s="42">
        <v>3123.4</v>
      </c>
      <c r="S30" s="42">
        <v>3109.03</v>
      </c>
      <c r="T30" s="42">
        <v>3105.69</v>
      </c>
      <c r="U30" s="42">
        <v>3142.66</v>
      </c>
      <c r="V30" s="42">
        <v>3206.32</v>
      </c>
      <c r="W30" s="42">
        <v>3229.5</v>
      </c>
      <c r="X30" s="42">
        <v>3107.03</v>
      </c>
      <c r="Y30" s="42">
        <v>3017.73</v>
      </c>
      <c r="AA30" s="11">
        <v>41716</v>
      </c>
      <c r="AB30" s="42">
        <v>2874.47</v>
      </c>
      <c r="AC30" s="42">
        <v>2708.35</v>
      </c>
      <c r="AD30" s="42">
        <v>2643.71</v>
      </c>
      <c r="AE30" s="42">
        <v>2629.39</v>
      </c>
      <c r="AF30" s="42">
        <v>2644.15</v>
      </c>
      <c r="AG30" s="42">
        <v>2789.99</v>
      </c>
      <c r="AH30" s="42">
        <v>2955.46</v>
      </c>
      <c r="AI30" s="42">
        <v>3067.71</v>
      </c>
      <c r="AJ30" s="42">
        <v>3144.37</v>
      </c>
      <c r="AK30" s="42">
        <v>3244.35</v>
      </c>
      <c r="AL30" s="42">
        <v>3242.87</v>
      </c>
      <c r="AM30" s="42">
        <v>3231.72</v>
      </c>
      <c r="AN30" s="42">
        <v>3193.84</v>
      </c>
      <c r="AO30" s="42">
        <v>3184.29</v>
      </c>
      <c r="AP30" s="42">
        <v>3170.73</v>
      </c>
      <c r="AQ30" s="42">
        <v>3140.34</v>
      </c>
      <c r="AR30" s="42">
        <v>3113.2</v>
      </c>
      <c r="AS30" s="42">
        <v>3098.94</v>
      </c>
      <c r="AT30" s="42">
        <v>3095.61</v>
      </c>
      <c r="AU30" s="42">
        <v>3132.31</v>
      </c>
      <c r="AV30" s="42">
        <v>3195.5</v>
      </c>
      <c r="AW30" s="42">
        <v>3218.51</v>
      </c>
      <c r="AX30" s="42">
        <v>3096.95</v>
      </c>
      <c r="AY30" s="42">
        <v>3008.31</v>
      </c>
      <c r="BA30" s="11">
        <v>41716</v>
      </c>
      <c r="BB30" s="42">
        <v>2844.05</v>
      </c>
      <c r="BC30" s="42">
        <v>2682.43</v>
      </c>
      <c r="BD30" s="42">
        <v>2619.54</v>
      </c>
      <c r="BE30" s="42">
        <v>2605.61</v>
      </c>
      <c r="BF30" s="42">
        <v>2619.96</v>
      </c>
      <c r="BG30" s="42">
        <v>2761.86</v>
      </c>
      <c r="BH30" s="42">
        <v>2922.85</v>
      </c>
      <c r="BI30" s="42">
        <v>3032.07</v>
      </c>
      <c r="BJ30" s="42">
        <v>3106.65</v>
      </c>
      <c r="BK30" s="42">
        <v>3203.93</v>
      </c>
      <c r="BL30" s="42">
        <v>3202.48</v>
      </c>
      <c r="BM30" s="42">
        <v>3191.64</v>
      </c>
      <c r="BN30" s="42">
        <v>3154.78</v>
      </c>
      <c r="BO30" s="42">
        <v>3145.49</v>
      </c>
      <c r="BP30" s="42">
        <v>3132.29</v>
      </c>
      <c r="BQ30" s="42">
        <v>3102.73</v>
      </c>
      <c r="BR30" s="42">
        <v>3076.32</v>
      </c>
      <c r="BS30" s="42">
        <v>3062.45</v>
      </c>
      <c r="BT30" s="42">
        <v>3059.21</v>
      </c>
      <c r="BU30" s="42">
        <v>3094.92</v>
      </c>
      <c r="BV30" s="42">
        <v>3156.4</v>
      </c>
      <c r="BW30" s="42">
        <v>3178.78</v>
      </c>
      <c r="BX30" s="42">
        <v>3060.51</v>
      </c>
      <c r="BY30" s="42">
        <v>2974.28</v>
      </c>
    </row>
    <row r="31" spans="1:77" x14ac:dyDescent="0.25">
      <c r="A31" s="11">
        <v>41717</v>
      </c>
      <c r="B31" s="42">
        <v>2826.01</v>
      </c>
      <c r="C31" s="42">
        <v>2661.2</v>
      </c>
      <c r="D31" s="42">
        <v>2625</v>
      </c>
      <c r="E31" s="42">
        <v>2607.4</v>
      </c>
      <c r="F31" s="42">
        <v>2619.4899999999998</v>
      </c>
      <c r="G31" s="42">
        <v>2731.72</v>
      </c>
      <c r="H31" s="42">
        <v>2890.51</v>
      </c>
      <c r="I31" s="42">
        <v>3044.37</v>
      </c>
      <c r="J31" s="42">
        <v>3162.62</v>
      </c>
      <c r="K31" s="42">
        <v>3259.1</v>
      </c>
      <c r="L31" s="42">
        <v>3273.09</v>
      </c>
      <c r="M31" s="42">
        <v>3253.86</v>
      </c>
      <c r="N31" s="42">
        <v>3240.17</v>
      </c>
      <c r="O31" s="42">
        <v>3242.2</v>
      </c>
      <c r="P31" s="42">
        <v>3242.06</v>
      </c>
      <c r="Q31" s="42">
        <v>3226.31</v>
      </c>
      <c r="R31" s="42">
        <v>3170.49</v>
      </c>
      <c r="S31" s="42">
        <v>3135.8</v>
      </c>
      <c r="T31" s="42">
        <v>3145.86</v>
      </c>
      <c r="U31" s="42">
        <v>3219.27</v>
      </c>
      <c r="V31" s="42">
        <v>3252.64</v>
      </c>
      <c r="W31" s="42">
        <v>3259.98</v>
      </c>
      <c r="X31" s="42">
        <v>3113.27</v>
      </c>
      <c r="Y31" s="42">
        <v>3000.97</v>
      </c>
      <c r="AA31" s="11">
        <v>41717</v>
      </c>
      <c r="AB31" s="42">
        <v>2818.01</v>
      </c>
      <c r="AC31" s="42">
        <v>2654.43</v>
      </c>
      <c r="AD31" s="42">
        <v>2618.5</v>
      </c>
      <c r="AE31" s="42">
        <v>2601.0300000000002</v>
      </c>
      <c r="AF31" s="42">
        <v>2613.0300000000002</v>
      </c>
      <c r="AG31" s="42">
        <v>2724.43</v>
      </c>
      <c r="AH31" s="42">
        <v>2882.03</v>
      </c>
      <c r="AI31" s="42">
        <v>3034.75</v>
      </c>
      <c r="AJ31" s="42">
        <v>3152.13</v>
      </c>
      <c r="AK31" s="42">
        <v>3247.88</v>
      </c>
      <c r="AL31" s="42">
        <v>3261.77</v>
      </c>
      <c r="AM31" s="42">
        <v>3242.68</v>
      </c>
      <c r="AN31" s="42">
        <v>3229.1</v>
      </c>
      <c r="AO31" s="42">
        <v>3231.11</v>
      </c>
      <c r="AP31" s="42">
        <v>3230.98</v>
      </c>
      <c r="AQ31" s="42">
        <v>3215.34</v>
      </c>
      <c r="AR31" s="42">
        <v>3159.94</v>
      </c>
      <c r="AS31" s="42">
        <v>3125.5</v>
      </c>
      <c r="AT31" s="42">
        <v>3135.49</v>
      </c>
      <c r="AU31" s="42">
        <v>3208.35</v>
      </c>
      <c r="AV31" s="42">
        <v>3241.48</v>
      </c>
      <c r="AW31" s="42">
        <v>3248.76</v>
      </c>
      <c r="AX31" s="42">
        <v>3103.14</v>
      </c>
      <c r="AY31" s="42">
        <v>2991.68</v>
      </c>
      <c r="BA31" s="11">
        <v>41717</v>
      </c>
      <c r="BB31" s="42">
        <v>2789.12</v>
      </c>
      <c r="BC31" s="42">
        <v>2629.97</v>
      </c>
      <c r="BD31" s="42">
        <v>2595.0100000000002</v>
      </c>
      <c r="BE31" s="42">
        <v>2578.02</v>
      </c>
      <c r="BF31" s="42">
        <v>2589.69</v>
      </c>
      <c r="BG31" s="42">
        <v>2698.07</v>
      </c>
      <c r="BH31" s="42">
        <v>2851.41</v>
      </c>
      <c r="BI31" s="42">
        <v>3000</v>
      </c>
      <c r="BJ31" s="42">
        <v>3114.2</v>
      </c>
      <c r="BK31" s="42">
        <v>3207.36</v>
      </c>
      <c r="BL31" s="42">
        <v>3220.88</v>
      </c>
      <c r="BM31" s="42">
        <v>3202.3</v>
      </c>
      <c r="BN31" s="42">
        <v>3189.08</v>
      </c>
      <c r="BO31" s="42">
        <v>3191.04</v>
      </c>
      <c r="BP31" s="42">
        <v>3190.91</v>
      </c>
      <c r="BQ31" s="42">
        <v>3175.7</v>
      </c>
      <c r="BR31" s="42">
        <v>3121.8</v>
      </c>
      <c r="BS31" s="42">
        <v>3088.29</v>
      </c>
      <c r="BT31" s="42">
        <v>3098.01</v>
      </c>
      <c r="BU31" s="42">
        <v>3168.9</v>
      </c>
      <c r="BV31" s="42">
        <v>3201.13</v>
      </c>
      <c r="BW31" s="42">
        <v>3208.21</v>
      </c>
      <c r="BX31" s="42">
        <v>3066.54</v>
      </c>
      <c r="BY31" s="42">
        <v>2958.09</v>
      </c>
    </row>
    <row r="32" spans="1:77" x14ac:dyDescent="0.25">
      <c r="A32" s="11">
        <v>41718</v>
      </c>
      <c r="B32" s="42">
        <v>2743.16</v>
      </c>
      <c r="C32" s="42">
        <v>2646.16</v>
      </c>
      <c r="D32" s="42">
        <v>2617.6799999999998</v>
      </c>
      <c r="E32" s="42">
        <v>2599.4299999999998</v>
      </c>
      <c r="F32" s="42">
        <v>2617.67</v>
      </c>
      <c r="G32" s="42">
        <v>2670.78</v>
      </c>
      <c r="H32" s="42">
        <v>2777.17</v>
      </c>
      <c r="I32" s="42">
        <v>3018</v>
      </c>
      <c r="J32" s="42">
        <v>3135.57</v>
      </c>
      <c r="K32" s="42">
        <v>3257.52</v>
      </c>
      <c r="L32" s="42">
        <v>3273.74</v>
      </c>
      <c r="M32" s="42">
        <v>3269.4</v>
      </c>
      <c r="N32" s="42">
        <v>3244.29</v>
      </c>
      <c r="O32" s="42">
        <v>3243.37</v>
      </c>
      <c r="P32" s="42">
        <v>3249.79</v>
      </c>
      <c r="Q32" s="42">
        <v>3225.33</v>
      </c>
      <c r="R32" s="42">
        <v>3161.94</v>
      </c>
      <c r="S32" s="42">
        <v>3126.48</v>
      </c>
      <c r="T32" s="42">
        <v>3122.39</v>
      </c>
      <c r="U32" s="42">
        <v>3209.5</v>
      </c>
      <c r="V32" s="42">
        <v>3254.49</v>
      </c>
      <c r="W32" s="42">
        <v>3254.93</v>
      </c>
      <c r="X32" s="42">
        <v>3099.78</v>
      </c>
      <c r="Y32" s="42">
        <v>3013.92</v>
      </c>
      <c r="AA32" s="11">
        <v>41718</v>
      </c>
      <c r="AB32" s="42">
        <v>2735.78</v>
      </c>
      <c r="AC32" s="42">
        <v>2639.5</v>
      </c>
      <c r="AD32" s="42">
        <v>2611.2399999999998</v>
      </c>
      <c r="AE32" s="42">
        <v>2593.12</v>
      </c>
      <c r="AF32" s="42">
        <v>2611.23</v>
      </c>
      <c r="AG32" s="42">
        <v>2663.94</v>
      </c>
      <c r="AH32" s="42">
        <v>2769.54</v>
      </c>
      <c r="AI32" s="42">
        <v>3008.58</v>
      </c>
      <c r="AJ32" s="42">
        <v>3125.27</v>
      </c>
      <c r="AK32" s="42">
        <v>3246.32</v>
      </c>
      <c r="AL32" s="42">
        <v>3262.42</v>
      </c>
      <c r="AM32" s="42">
        <v>3258.11</v>
      </c>
      <c r="AN32" s="42">
        <v>3233.18</v>
      </c>
      <c r="AO32" s="42">
        <v>3232.28</v>
      </c>
      <c r="AP32" s="42">
        <v>3238.65</v>
      </c>
      <c r="AQ32" s="42">
        <v>3214.36</v>
      </c>
      <c r="AR32" s="42">
        <v>3151.45</v>
      </c>
      <c r="AS32" s="42">
        <v>3116.26</v>
      </c>
      <c r="AT32" s="42">
        <v>3112.19</v>
      </c>
      <c r="AU32" s="42">
        <v>3198.66</v>
      </c>
      <c r="AV32" s="42">
        <v>3243.31</v>
      </c>
      <c r="AW32" s="42">
        <v>3243.75</v>
      </c>
      <c r="AX32" s="42">
        <v>3089.75</v>
      </c>
      <c r="AY32" s="42">
        <v>3004.53</v>
      </c>
      <c r="BA32" s="11">
        <v>41718</v>
      </c>
      <c r="BB32" s="42">
        <v>2709.12</v>
      </c>
      <c r="BC32" s="42">
        <v>2615.44</v>
      </c>
      <c r="BD32" s="42">
        <v>2587.9499999999998</v>
      </c>
      <c r="BE32" s="42">
        <v>2570.3200000000002</v>
      </c>
      <c r="BF32" s="42">
        <v>2587.94</v>
      </c>
      <c r="BG32" s="42">
        <v>2639.22</v>
      </c>
      <c r="BH32" s="42">
        <v>2741.97</v>
      </c>
      <c r="BI32" s="42">
        <v>2974.53</v>
      </c>
      <c r="BJ32" s="42">
        <v>3088.07</v>
      </c>
      <c r="BK32" s="42">
        <v>3205.84</v>
      </c>
      <c r="BL32" s="42">
        <v>3221.5</v>
      </c>
      <c r="BM32" s="42">
        <v>3217.32</v>
      </c>
      <c r="BN32" s="42">
        <v>3193.06</v>
      </c>
      <c r="BO32" s="42">
        <v>3192.18</v>
      </c>
      <c r="BP32" s="42">
        <v>3198.38</v>
      </c>
      <c r="BQ32" s="42">
        <v>3174.75</v>
      </c>
      <c r="BR32" s="42">
        <v>3113.54</v>
      </c>
      <c r="BS32" s="42">
        <v>3079.3</v>
      </c>
      <c r="BT32" s="42">
        <v>3075.34</v>
      </c>
      <c r="BU32" s="42">
        <v>3159.47</v>
      </c>
      <c r="BV32" s="42">
        <v>3202.92</v>
      </c>
      <c r="BW32" s="42">
        <v>3203.34</v>
      </c>
      <c r="BX32" s="42">
        <v>3053.51</v>
      </c>
      <c r="BY32" s="42">
        <v>2970.6</v>
      </c>
    </row>
    <row r="33" spans="1:77" x14ac:dyDescent="0.25">
      <c r="A33" s="11">
        <v>41719</v>
      </c>
      <c r="B33" s="42">
        <v>2810.76</v>
      </c>
      <c r="C33" s="42">
        <v>2660.19</v>
      </c>
      <c r="D33" s="42">
        <v>2563.9499999999998</v>
      </c>
      <c r="E33" s="42">
        <v>2614.7800000000002</v>
      </c>
      <c r="F33" s="42">
        <v>2658.05</v>
      </c>
      <c r="G33" s="42">
        <v>2723.66</v>
      </c>
      <c r="H33" s="42">
        <v>2902.9</v>
      </c>
      <c r="I33" s="42">
        <v>3025.98</v>
      </c>
      <c r="J33" s="42">
        <v>3110</v>
      </c>
      <c r="K33" s="42">
        <v>3282.14</v>
      </c>
      <c r="L33" s="42">
        <v>3281.83</v>
      </c>
      <c r="M33" s="42">
        <v>3275.99</v>
      </c>
      <c r="N33" s="42">
        <v>3234.12</v>
      </c>
      <c r="O33" s="42">
        <v>3232.2</v>
      </c>
      <c r="P33" s="42">
        <v>3215.38</v>
      </c>
      <c r="Q33" s="42">
        <v>3137.44</v>
      </c>
      <c r="R33" s="42">
        <v>3097.04</v>
      </c>
      <c r="S33" s="42">
        <v>3087.29</v>
      </c>
      <c r="T33" s="42">
        <v>3076.53</v>
      </c>
      <c r="U33" s="42">
        <v>3112.09</v>
      </c>
      <c r="V33" s="42">
        <v>3193.64</v>
      </c>
      <c r="W33" s="42">
        <v>3264.49</v>
      </c>
      <c r="X33" s="42">
        <v>3089.21</v>
      </c>
      <c r="Y33" s="42">
        <v>2973.46</v>
      </c>
      <c r="AA33" s="11">
        <v>41719</v>
      </c>
      <c r="AB33" s="42">
        <v>2802.87</v>
      </c>
      <c r="AC33" s="42">
        <v>2653.42</v>
      </c>
      <c r="AD33" s="42">
        <v>2557.91</v>
      </c>
      <c r="AE33" s="42">
        <v>2608.35</v>
      </c>
      <c r="AF33" s="42">
        <v>2651.3</v>
      </c>
      <c r="AG33" s="42">
        <v>2716.43</v>
      </c>
      <c r="AH33" s="42">
        <v>2894.34</v>
      </c>
      <c r="AI33" s="42">
        <v>3016.5</v>
      </c>
      <c r="AJ33" s="42">
        <v>3099.9</v>
      </c>
      <c r="AK33" s="42">
        <v>3270.76</v>
      </c>
      <c r="AL33" s="42">
        <v>3270.45</v>
      </c>
      <c r="AM33" s="42">
        <v>3264.65</v>
      </c>
      <c r="AN33" s="42">
        <v>3223.1</v>
      </c>
      <c r="AO33" s="42">
        <v>3221.18</v>
      </c>
      <c r="AP33" s="42">
        <v>3204.5</v>
      </c>
      <c r="AQ33" s="42">
        <v>3127.13</v>
      </c>
      <c r="AR33" s="42">
        <v>3087.03</v>
      </c>
      <c r="AS33" s="42">
        <v>3077.35</v>
      </c>
      <c r="AT33" s="42">
        <v>3066.67</v>
      </c>
      <c r="AU33" s="42">
        <v>3101.97</v>
      </c>
      <c r="AV33" s="42">
        <v>3182.91</v>
      </c>
      <c r="AW33" s="42">
        <v>3253.24</v>
      </c>
      <c r="AX33" s="42">
        <v>3079.26</v>
      </c>
      <c r="AY33" s="42">
        <v>2964.37</v>
      </c>
      <c r="BA33" s="11">
        <v>41719</v>
      </c>
      <c r="BB33" s="42">
        <v>2774.4</v>
      </c>
      <c r="BC33" s="42">
        <v>2628.99</v>
      </c>
      <c r="BD33" s="42">
        <v>2536.06</v>
      </c>
      <c r="BE33" s="42">
        <v>2585.14</v>
      </c>
      <c r="BF33" s="42">
        <v>2626.93</v>
      </c>
      <c r="BG33" s="42">
        <v>2690.29</v>
      </c>
      <c r="BH33" s="42">
        <v>2863.38</v>
      </c>
      <c r="BI33" s="42">
        <v>2982.24</v>
      </c>
      <c r="BJ33" s="42">
        <v>3063.38</v>
      </c>
      <c r="BK33" s="42">
        <v>3229.62</v>
      </c>
      <c r="BL33" s="42">
        <v>3229.32</v>
      </c>
      <c r="BM33" s="42">
        <v>3223.67</v>
      </c>
      <c r="BN33" s="42">
        <v>3183.25</v>
      </c>
      <c r="BO33" s="42">
        <v>3181.39</v>
      </c>
      <c r="BP33" s="42">
        <v>3165.15</v>
      </c>
      <c r="BQ33" s="42">
        <v>3089.88</v>
      </c>
      <c r="BR33" s="42">
        <v>3050.87</v>
      </c>
      <c r="BS33" s="42">
        <v>3041.44</v>
      </c>
      <c r="BT33" s="42">
        <v>3031.06</v>
      </c>
      <c r="BU33" s="42">
        <v>3065.4</v>
      </c>
      <c r="BV33" s="42">
        <v>3144.15</v>
      </c>
      <c r="BW33" s="42">
        <v>3212.57</v>
      </c>
      <c r="BX33" s="42">
        <v>3043.31</v>
      </c>
      <c r="BY33" s="42">
        <v>2931.52</v>
      </c>
    </row>
    <row r="34" spans="1:77" x14ac:dyDescent="0.25">
      <c r="A34" s="11">
        <v>41720</v>
      </c>
      <c r="B34" s="42">
        <v>2966.02</v>
      </c>
      <c r="C34" s="42">
        <v>2917.33</v>
      </c>
      <c r="D34" s="42">
        <v>2859.03</v>
      </c>
      <c r="E34" s="42">
        <v>2791.49</v>
      </c>
      <c r="F34" s="42">
        <v>2772.31</v>
      </c>
      <c r="G34" s="42">
        <v>2797.52</v>
      </c>
      <c r="H34" s="42">
        <v>2777.64</v>
      </c>
      <c r="I34" s="42">
        <v>2829.59</v>
      </c>
      <c r="J34" s="42">
        <v>2951.55</v>
      </c>
      <c r="K34" s="42">
        <v>3026.63</v>
      </c>
      <c r="L34" s="42">
        <v>3121.09</v>
      </c>
      <c r="M34" s="42">
        <v>3112.9</v>
      </c>
      <c r="N34" s="42">
        <v>3042.97</v>
      </c>
      <c r="O34" s="42">
        <v>3021.32</v>
      </c>
      <c r="P34" s="42">
        <v>3018.18</v>
      </c>
      <c r="Q34" s="42">
        <v>3009.21</v>
      </c>
      <c r="R34" s="42">
        <v>3004.98</v>
      </c>
      <c r="S34" s="42">
        <v>2987.85</v>
      </c>
      <c r="T34" s="42">
        <v>2990.43</v>
      </c>
      <c r="U34" s="42">
        <v>3075.52</v>
      </c>
      <c r="V34" s="42">
        <v>3245.15</v>
      </c>
      <c r="W34" s="42">
        <v>3111.43</v>
      </c>
      <c r="X34" s="42">
        <v>3029.29</v>
      </c>
      <c r="Y34" s="42">
        <v>2932.86</v>
      </c>
      <c r="AA34" s="11">
        <v>41720</v>
      </c>
      <c r="AB34" s="42">
        <v>2956.98</v>
      </c>
      <c r="AC34" s="42">
        <v>2908.65</v>
      </c>
      <c r="AD34" s="42">
        <v>2850.79</v>
      </c>
      <c r="AE34" s="42">
        <v>2783.75</v>
      </c>
      <c r="AF34" s="42">
        <v>2764.71</v>
      </c>
      <c r="AG34" s="42">
        <v>2789.74</v>
      </c>
      <c r="AH34" s="42">
        <v>2770</v>
      </c>
      <c r="AI34" s="42">
        <v>2821.57</v>
      </c>
      <c r="AJ34" s="42">
        <v>2942.62</v>
      </c>
      <c r="AK34" s="42">
        <v>3017.14</v>
      </c>
      <c r="AL34" s="42">
        <v>3110.9</v>
      </c>
      <c r="AM34" s="42">
        <v>3102.77</v>
      </c>
      <c r="AN34" s="42">
        <v>3033.36</v>
      </c>
      <c r="AO34" s="42">
        <v>3011.88</v>
      </c>
      <c r="AP34" s="42">
        <v>3008.76</v>
      </c>
      <c r="AQ34" s="42">
        <v>2999.85</v>
      </c>
      <c r="AR34" s="42">
        <v>2995.66</v>
      </c>
      <c r="AS34" s="42">
        <v>2978.65</v>
      </c>
      <c r="AT34" s="42">
        <v>2981.21</v>
      </c>
      <c r="AU34" s="42">
        <v>3065.67</v>
      </c>
      <c r="AV34" s="42">
        <v>3234.04</v>
      </c>
      <c r="AW34" s="42">
        <v>3101.32</v>
      </c>
      <c r="AX34" s="42">
        <v>3019.79</v>
      </c>
      <c r="AY34" s="42">
        <v>2924.07</v>
      </c>
      <c r="BA34" s="11">
        <v>41720</v>
      </c>
      <c r="BB34" s="42">
        <v>2924.33</v>
      </c>
      <c r="BC34" s="42">
        <v>2877.31</v>
      </c>
      <c r="BD34" s="42">
        <v>2821.01</v>
      </c>
      <c r="BE34" s="42">
        <v>2755.79</v>
      </c>
      <c r="BF34" s="42">
        <v>2737.27</v>
      </c>
      <c r="BG34" s="42">
        <v>2761.62</v>
      </c>
      <c r="BH34" s="42">
        <v>2742.41</v>
      </c>
      <c r="BI34" s="42">
        <v>2792.59</v>
      </c>
      <c r="BJ34" s="42">
        <v>2910.36</v>
      </c>
      <c r="BK34" s="42">
        <v>2982.87</v>
      </c>
      <c r="BL34" s="42">
        <v>3074.09</v>
      </c>
      <c r="BM34" s="42">
        <v>3066.18</v>
      </c>
      <c r="BN34" s="42">
        <v>2998.65</v>
      </c>
      <c r="BO34" s="42">
        <v>2977.74</v>
      </c>
      <c r="BP34" s="42">
        <v>2974.71</v>
      </c>
      <c r="BQ34" s="42">
        <v>2966.05</v>
      </c>
      <c r="BR34" s="42">
        <v>2961.96</v>
      </c>
      <c r="BS34" s="42">
        <v>2945.42</v>
      </c>
      <c r="BT34" s="42">
        <v>2947.91</v>
      </c>
      <c r="BU34" s="42">
        <v>3030.08</v>
      </c>
      <c r="BV34" s="42">
        <v>3193.89</v>
      </c>
      <c r="BW34" s="42">
        <v>3064.76</v>
      </c>
      <c r="BX34" s="42">
        <v>2985.44</v>
      </c>
      <c r="BY34" s="42">
        <v>2892.32</v>
      </c>
    </row>
    <row r="35" spans="1:77" x14ac:dyDescent="0.25">
      <c r="A35" s="11">
        <v>41721</v>
      </c>
      <c r="B35" s="42">
        <v>2912.03</v>
      </c>
      <c r="C35" s="42">
        <v>2784.63</v>
      </c>
      <c r="D35" s="42">
        <v>2705.84</v>
      </c>
      <c r="E35" s="42">
        <v>2691.28</v>
      </c>
      <c r="F35" s="42">
        <v>2693.39</v>
      </c>
      <c r="G35" s="42">
        <v>2694.07</v>
      </c>
      <c r="H35" s="42">
        <v>2792.19</v>
      </c>
      <c r="I35" s="42">
        <v>2766.13</v>
      </c>
      <c r="J35" s="42">
        <v>2789.23</v>
      </c>
      <c r="K35" s="42">
        <v>2916.82</v>
      </c>
      <c r="L35" s="42">
        <v>2939.63</v>
      </c>
      <c r="M35" s="42">
        <v>2953.33</v>
      </c>
      <c r="N35" s="42">
        <v>2945.54</v>
      </c>
      <c r="O35" s="42">
        <v>2943.33</v>
      </c>
      <c r="P35" s="42">
        <v>2946.74</v>
      </c>
      <c r="Q35" s="42">
        <v>2939.36</v>
      </c>
      <c r="R35" s="42">
        <v>2934.69</v>
      </c>
      <c r="S35" s="42">
        <v>2928.33</v>
      </c>
      <c r="T35" s="42">
        <v>2932.42</v>
      </c>
      <c r="U35" s="42">
        <v>3056.05</v>
      </c>
      <c r="V35" s="42">
        <v>3253.91</v>
      </c>
      <c r="W35" s="42">
        <v>3123.06</v>
      </c>
      <c r="X35" s="42">
        <v>3015.69</v>
      </c>
      <c r="Y35" s="42">
        <v>2932.46</v>
      </c>
      <c r="AA35" s="11">
        <v>41721</v>
      </c>
      <c r="AB35" s="42">
        <v>2903.4</v>
      </c>
      <c r="AC35" s="42">
        <v>2776.94</v>
      </c>
      <c r="AD35" s="42">
        <v>2698.73</v>
      </c>
      <c r="AE35" s="42">
        <v>2684.29</v>
      </c>
      <c r="AF35" s="42">
        <v>2686.39</v>
      </c>
      <c r="AG35" s="42">
        <v>2687.05</v>
      </c>
      <c r="AH35" s="42">
        <v>2784.45</v>
      </c>
      <c r="AI35" s="42">
        <v>2758.58</v>
      </c>
      <c r="AJ35" s="42">
        <v>2781.51</v>
      </c>
      <c r="AK35" s="42">
        <v>2908.15</v>
      </c>
      <c r="AL35" s="42">
        <v>2930.8</v>
      </c>
      <c r="AM35" s="42">
        <v>2944.39</v>
      </c>
      <c r="AN35" s="42">
        <v>2936.65</v>
      </c>
      <c r="AO35" s="42">
        <v>2934.47</v>
      </c>
      <c r="AP35" s="42">
        <v>2937.85</v>
      </c>
      <c r="AQ35" s="42">
        <v>2930.52</v>
      </c>
      <c r="AR35" s="42">
        <v>2925.89</v>
      </c>
      <c r="AS35" s="42">
        <v>2919.57</v>
      </c>
      <c r="AT35" s="42">
        <v>2923.64</v>
      </c>
      <c r="AU35" s="42">
        <v>3046.35</v>
      </c>
      <c r="AV35" s="42">
        <v>3242.74</v>
      </c>
      <c r="AW35" s="42">
        <v>3112.86</v>
      </c>
      <c r="AX35" s="42">
        <v>3006.28</v>
      </c>
      <c r="AY35" s="42">
        <v>2923.67</v>
      </c>
      <c r="BA35" s="11">
        <v>41721</v>
      </c>
      <c r="BB35" s="42">
        <v>2872.2</v>
      </c>
      <c r="BC35" s="42">
        <v>2749.16</v>
      </c>
      <c r="BD35" s="42">
        <v>2673.07</v>
      </c>
      <c r="BE35" s="42">
        <v>2659.02</v>
      </c>
      <c r="BF35" s="42">
        <v>2661.06</v>
      </c>
      <c r="BG35" s="42">
        <v>2661.71</v>
      </c>
      <c r="BH35" s="42">
        <v>2756.47</v>
      </c>
      <c r="BI35" s="42">
        <v>2731.3</v>
      </c>
      <c r="BJ35" s="42">
        <v>2753.61</v>
      </c>
      <c r="BK35" s="42">
        <v>2876.82</v>
      </c>
      <c r="BL35" s="42">
        <v>2898.86</v>
      </c>
      <c r="BM35" s="42">
        <v>2912.08</v>
      </c>
      <c r="BN35" s="42">
        <v>2904.56</v>
      </c>
      <c r="BO35" s="42">
        <v>2902.43</v>
      </c>
      <c r="BP35" s="42">
        <v>2905.71</v>
      </c>
      <c r="BQ35" s="42">
        <v>2898.59</v>
      </c>
      <c r="BR35" s="42">
        <v>2894.08</v>
      </c>
      <c r="BS35" s="42">
        <v>2887.94</v>
      </c>
      <c r="BT35" s="42">
        <v>2891.89</v>
      </c>
      <c r="BU35" s="42">
        <v>3011.28</v>
      </c>
      <c r="BV35" s="42">
        <v>3202.35</v>
      </c>
      <c r="BW35" s="42">
        <v>3075.99</v>
      </c>
      <c r="BX35" s="42">
        <v>2972.3</v>
      </c>
      <c r="BY35" s="42">
        <v>2891.92</v>
      </c>
    </row>
    <row r="36" spans="1:77" x14ac:dyDescent="0.25">
      <c r="A36" s="11">
        <v>41722</v>
      </c>
      <c r="B36" s="42">
        <v>2955.48</v>
      </c>
      <c r="C36" s="42">
        <v>2818.58</v>
      </c>
      <c r="D36" s="42">
        <v>2802.63</v>
      </c>
      <c r="E36" s="42">
        <v>2797.63</v>
      </c>
      <c r="F36" s="42">
        <v>2796.36</v>
      </c>
      <c r="G36" s="42">
        <v>2811.28</v>
      </c>
      <c r="H36" s="42">
        <v>3011.91</v>
      </c>
      <c r="I36" s="42">
        <v>3098.9</v>
      </c>
      <c r="J36" s="42">
        <v>3284.15</v>
      </c>
      <c r="K36" s="42">
        <v>3666.08</v>
      </c>
      <c r="L36" s="42">
        <v>3792.5</v>
      </c>
      <c r="M36" s="42">
        <v>3706.91</v>
      </c>
      <c r="N36" s="42">
        <v>3459.73</v>
      </c>
      <c r="O36" s="42">
        <v>3574.8</v>
      </c>
      <c r="P36" s="42">
        <v>3448.29</v>
      </c>
      <c r="Q36" s="42">
        <v>3310.46</v>
      </c>
      <c r="R36" s="42">
        <v>3261.24</v>
      </c>
      <c r="S36" s="42">
        <v>3197.71</v>
      </c>
      <c r="T36" s="42">
        <v>3191.89</v>
      </c>
      <c r="U36" s="42">
        <v>3256.2</v>
      </c>
      <c r="V36" s="42">
        <v>3642.45</v>
      </c>
      <c r="W36" s="42">
        <v>3708.99</v>
      </c>
      <c r="X36" s="42">
        <v>3205.25</v>
      </c>
      <c r="Y36" s="42">
        <v>3023.22</v>
      </c>
      <c r="AA36" s="11">
        <v>41722</v>
      </c>
      <c r="AB36" s="42">
        <v>2946.52</v>
      </c>
      <c r="AC36" s="42">
        <v>2810.65</v>
      </c>
      <c r="AD36" s="42">
        <v>2794.81</v>
      </c>
      <c r="AE36" s="42">
        <v>2789.85</v>
      </c>
      <c r="AF36" s="42">
        <v>2788.59</v>
      </c>
      <c r="AG36" s="42">
        <v>2803.4</v>
      </c>
      <c r="AH36" s="42">
        <v>3002.53</v>
      </c>
      <c r="AI36" s="42">
        <v>3088.88</v>
      </c>
      <c r="AJ36" s="42">
        <v>3272.75</v>
      </c>
      <c r="AK36" s="42">
        <v>3651.84</v>
      </c>
      <c r="AL36" s="42">
        <v>3777.33</v>
      </c>
      <c r="AM36" s="42">
        <v>3692.37</v>
      </c>
      <c r="AN36" s="42">
        <v>3447.03</v>
      </c>
      <c r="AO36" s="42">
        <v>3561.24</v>
      </c>
      <c r="AP36" s="42">
        <v>3435.67</v>
      </c>
      <c r="AQ36" s="42">
        <v>3298.87</v>
      </c>
      <c r="AR36" s="42">
        <v>3250.01</v>
      </c>
      <c r="AS36" s="42">
        <v>3186.96</v>
      </c>
      <c r="AT36" s="42">
        <v>3181.17</v>
      </c>
      <c r="AU36" s="42">
        <v>3245.01</v>
      </c>
      <c r="AV36" s="42">
        <v>3628.39</v>
      </c>
      <c r="AW36" s="42">
        <v>3694.43</v>
      </c>
      <c r="AX36" s="42">
        <v>3194.44</v>
      </c>
      <c r="AY36" s="42">
        <v>3013.76</v>
      </c>
      <c r="BA36" s="11">
        <v>41722</v>
      </c>
      <c r="BB36" s="42">
        <v>2914.16</v>
      </c>
      <c r="BC36" s="42">
        <v>2781.96</v>
      </c>
      <c r="BD36" s="42">
        <v>2766.55</v>
      </c>
      <c r="BE36" s="42">
        <v>2761.72</v>
      </c>
      <c r="BF36" s="42">
        <v>2760.5</v>
      </c>
      <c r="BG36" s="42">
        <v>2774.91</v>
      </c>
      <c r="BH36" s="42">
        <v>2968.65</v>
      </c>
      <c r="BI36" s="42">
        <v>3052.66</v>
      </c>
      <c r="BJ36" s="42">
        <v>3231.55</v>
      </c>
      <c r="BK36" s="42">
        <v>3600.39</v>
      </c>
      <c r="BL36" s="42">
        <v>3722.48</v>
      </c>
      <c r="BM36" s="42">
        <v>3639.82</v>
      </c>
      <c r="BN36" s="42">
        <v>3401.12</v>
      </c>
      <c r="BO36" s="42">
        <v>3512.24</v>
      </c>
      <c r="BP36" s="42">
        <v>3390.07</v>
      </c>
      <c r="BQ36" s="42">
        <v>3256.97</v>
      </c>
      <c r="BR36" s="42">
        <v>3209.44</v>
      </c>
      <c r="BS36" s="42">
        <v>3148.08</v>
      </c>
      <c r="BT36" s="42">
        <v>3142.46</v>
      </c>
      <c r="BU36" s="42">
        <v>3204.57</v>
      </c>
      <c r="BV36" s="42">
        <v>3577.57</v>
      </c>
      <c r="BW36" s="42">
        <v>3641.83</v>
      </c>
      <c r="BX36" s="42">
        <v>3155.37</v>
      </c>
      <c r="BY36" s="42">
        <v>2979.57</v>
      </c>
    </row>
    <row r="37" spans="1:77" x14ac:dyDescent="0.25">
      <c r="A37" s="11">
        <v>41723</v>
      </c>
      <c r="B37" s="42">
        <v>2831.71</v>
      </c>
      <c r="C37" s="42">
        <v>2805.57</v>
      </c>
      <c r="D37" s="42">
        <v>2784.83</v>
      </c>
      <c r="E37" s="42">
        <v>2778.04</v>
      </c>
      <c r="F37" s="42">
        <v>2800.93</v>
      </c>
      <c r="G37" s="42">
        <v>2808.16</v>
      </c>
      <c r="H37" s="42">
        <v>2809.23</v>
      </c>
      <c r="I37" s="42">
        <v>2911.1</v>
      </c>
      <c r="J37" s="42">
        <v>3043.83</v>
      </c>
      <c r="K37" s="42">
        <v>3230.41</v>
      </c>
      <c r="L37" s="42">
        <v>3258.71</v>
      </c>
      <c r="M37" s="42">
        <v>3250.5</v>
      </c>
      <c r="N37" s="42">
        <v>3180.33</v>
      </c>
      <c r="O37" s="42">
        <v>3181.48</v>
      </c>
      <c r="P37" s="42">
        <v>3173.67</v>
      </c>
      <c r="Q37" s="42">
        <v>3064.54</v>
      </c>
      <c r="R37" s="42">
        <v>3039.84</v>
      </c>
      <c r="S37" s="42">
        <v>3023</v>
      </c>
      <c r="T37" s="42">
        <v>3022.9</v>
      </c>
      <c r="U37" s="42">
        <v>3037.57</v>
      </c>
      <c r="V37" s="42">
        <v>3245.59</v>
      </c>
      <c r="W37" s="42">
        <v>3256.32</v>
      </c>
      <c r="X37" s="42">
        <v>3042.52</v>
      </c>
      <c r="Y37" s="42">
        <v>2970.34</v>
      </c>
      <c r="AA37" s="11">
        <v>41723</v>
      </c>
      <c r="AB37" s="42">
        <v>2823.67</v>
      </c>
      <c r="AC37" s="42">
        <v>2797.73</v>
      </c>
      <c r="AD37" s="42">
        <v>2777.14</v>
      </c>
      <c r="AE37" s="42">
        <v>2770.41</v>
      </c>
      <c r="AF37" s="42">
        <v>2793.13</v>
      </c>
      <c r="AG37" s="42">
        <v>2800.3</v>
      </c>
      <c r="AH37" s="42">
        <v>2801.36</v>
      </c>
      <c r="AI37" s="42">
        <v>2902.47</v>
      </c>
      <c r="AJ37" s="42">
        <v>3034.21</v>
      </c>
      <c r="AK37" s="42">
        <v>3219.41</v>
      </c>
      <c r="AL37" s="42">
        <v>3247.5</v>
      </c>
      <c r="AM37" s="42">
        <v>3239.35</v>
      </c>
      <c r="AN37" s="42">
        <v>3169.7</v>
      </c>
      <c r="AO37" s="42">
        <v>3170.85</v>
      </c>
      <c r="AP37" s="42">
        <v>3163.09</v>
      </c>
      <c r="AQ37" s="42">
        <v>3054.77</v>
      </c>
      <c r="AR37" s="42">
        <v>3030.26</v>
      </c>
      <c r="AS37" s="42">
        <v>3013.54</v>
      </c>
      <c r="AT37" s="42">
        <v>3013.44</v>
      </c>
      <c r="AU37" s="42">
        <v>3028.01</v>
      </c>
      <c r="AV37" s="42">
        <v>3234.47</v>
      </c>
      <c r="AW37" s="42">
        <v>3245.13</v>
      </c>
      <c r="AX37" s="42">
        <v>3032.91</v>
      </c>
      <c r="AY37" s="42">
        <v>2961.28</v>
      </c>
      <c r="BA37" s="11">
        <v>41723</v>
      </c>
      <c r="BB37" s="42">
        <v>2794.63</v>
      </c>
      <c r="BC37" s="42">
        <v>2769.39</v>
      </c>
      <c r="BD37" s="42">
        <v>2749.36</v>
      </c>
      <c r="BE37" s="42">
        <v>2742.81</v>
      </c>
      <c r="BF37" s="42">
        <v>2764.91</v>
      </c>
      <c r="BG37" s="42">
        <v>2771.89</v>
      </c>
      <c r="BH37" s="42">
        <v>2772.92</v>
      </c>
      <c r="BI37" s="42">
        <v>2871.3</v>
      </c>
      <c r="BJ37" s="42">
        <v>2999.48</v>
      </c>
      <c r="BK37" s="42">
        <v>3179.66</v>
      </c>
      <c r="BL37" s="42">
        <v>3206.99</v>
      </c>
      <c r="BM37" s="42">
        <v>3199.06</v>
      </c>
      <c r="BN37" s="42">
        <v>3131.29</v>
      </c>
      <c r="BO37" s="42">
        <v>3132.41</v>
      </c>
      <c r="BP37" s="42">
        <v>3124.86</v>
      </c>
      <c r="BQ37" s="42">
        <v>3019.48</v>
      </c>
      <c r="BR37" s="42">
        <v>2995.63</v>
      </c>
      <c r="BS37" s="42">
        <v>2979.36</v>
      </c>
      <c r="BT37" s="42">
        <v>2979.26</v>
      </c>
      <c r="BU37" s="42">
        <v>2993.44</v>
      </c>
      <c r="BV37" s="42">
        <v>3194.32</v>
      </c>
      <c r="BW37" s="42">
        <v>3204.68</v>
      </c>
      <c r="BX37" s="42">
        <v>2998.21</v>
      </c>
      <c r="BY37" s="42">
        <v>2928.51</v>
      </c>
    </row>
    <row r="38" spans="1:77" x14ac:dyDescent="0.25">
      <c r="A38" s="11">
        <v>41724</v>
      </c>
      <c r="B38" s="42">
        <v>2774.77</v>
      </c>
      <c r="C38" s="42">
        <v>2717.44</v>
      </c>
      <c r="D38" s="42">
        <v>2649.03</v>
      </c>
      <c r="E38" s="42">
        <v>2644.57</v>
      </c>
      <c r="F38" s="42">
        <v>2673.43</v>
      </c>
      <c r="G38" s="42">
        <v>2715.53</v>
      </c>
      <c r="H38" s="42">
        <v>2727.25</v>
      </c>
      <c r="I38" s="42">
        <v>2898.59</v>
      </c>
      <c r="J38" s="42">
        <v>3085.88</v>
      </c>
      <c r="K38" s="42">
        <v>3274.4</v>
      </c>
      <c r="L38" s="42">
        <v>3271.84</v>
      </c>
      <c r="M38" s="42">
        <v>3265.61</v>
      </c>
      <c r="N38" s="42">
        <v>3216.31</v>
      </c>
      <c r="O38" s="42">
        <v>3219.36</v>
      </c>
      <c r="P38" s="42">
        <v>3170.53</v>
      </c>
      <c r="Q38" s="42">
        <v>3080.74</v>
      </c>
      <c r="R38" s="42">
        <v>3030.56</v>
      </c>
      <c r="S38" s="42">
        <v>2984.07</v>
      </c>
      <c r="T38" s="42">
        <v>2968.14</v>
      </c>
      <c r="U38" s="42">
        <v>3027.52</v>
      </c>
      <c r="V38" s="42">
        <v>3165.67</v>
      </c>
      <c r="W38" s="42">
        <v>3252.81</v>
      </c>
      <c r="X38" s="42">
        <v>3001.07</v>
      </c>
      <c r="Y38" s="42">
        <v>2895.33</v>
      </c>
      <c r="AA38" s="11">
        <v>41724</v>
      </c>
      <c r="AB38" s="42">
        <v>2767.16</v>
      </c>
      <c r="AC38" s="42">
        <v>2710.25</v>
      </c>
      <c r="AD38" s="42">
        <v>2642.35</v>
      </c>
      <c r="AE38" s="42">
        <v>2637.93</v>
      </c>
      <c r="AF38" s="42">
        <v>2666.57</v>
      </c>
      <c r="AG38" s="42">
        <v>2708.35</v>
      </c>
      <c r="AH38" s="42">
        <v>2719.99</v>
      </c>
      <c r="AI38" s="42">
        <v>2890.05</v>
      </c>
      <c r="AJ38" s="42">
        <v>3075.95</v>
      </c>
      <c r="AK38" s="42">
        <v>3263.07</v>
      </c>
      <c r="AL38" s="42">
        <v>3260.53</v>
      </c>
      <c r="AM38" s="42">
        <v>3254.35</v>
      </c>
      <c r="AN38" s="42">
        <v>3205.41</v>
      </c>
      <c r="AO38" s="42">
        <v>3208.44</v>
      </c>
      <c r="AP38" s="42">
        <v>3159.97</v>
      </c>
      <c r="AQ38" s="42">
        <v>3070.85</v>
      </c>
      <c r="AR38" s="42">
        <v>3021.05</v>
      </c>
      <c r="AS38" s="42">
        <v>2974.9</v>
      </c>
      <c r="AT38" s="42">
        <v>2959.09</v>
      </c>
      <c r="AU38" s="42">
        <v>3018.03</v>
      </c>
      <c r="AV38" s="42">
        <v>3155.15</v>
      </c>
      <c r="AW38" s="42">
        <v>3241.64</v>
      </c>
      <c r="AX38" s="42">
        <v>2991.78</v>
      </c>
      <c r="AY38" s="42">
        <v>2886.82</v>
      </c>
      <c r="BA38" s="11">
        <v>41724</v>
      </c>
      <c r="BB38" s="42">
        <v>2739.65</v>
      </c>
      <c r="BC38" s="42">
        <v>2684.28</v>
      </c>
      <c r="BD38" s="42">
        <v>2618.2199999999998</v>
      </c>
      <c r="BE38" s="42">
        <v>2613.91</v>
      </c>
      <c r="BF38" s="42">
        <v>2641.78</v>
      </c>
      <c r="BG38" s="42">
        <v>2682.43</v>
      </c>
      <c r="BH38" s="42">
        <v>2693.76</v>
      </c>
      <c r="BI38" s="42">
        <v>2859.22</v>
      </c>
      <c r="BJ38" s="42">
        <v>3040.08</v>
      </c>
      <c r="BK38" s="42">
        <v>3222.14</v>
      </c>
      <c r="BL38" s="42">
        <v>3219.67</v>
      </c>
      <c r="BM38" s="42">
        <v>3213.66</v>
      </c>
      <c r="BN38" s="42">
        <v>3166.04</v>
      </c>
      <c r="BO38" s="42">
        <v>3168.99</v>
      </c>
      <c r="BP38" s="42">
        <v>3121.83</v>
      </c>
      <c r="BQ38" s="42">
        <v>3035.12</v>
      </c>
      <c r="BR38" s="42">
        <v>2986.66</v>
      </c>
      <c r="BS38" s="42">
        <v>2941.77</v>
      </c>
      <c r="BT38" s="42">
        <v>2926.39</v>
      </c>
      <c r="BU38" s="42">
        <v>2983.73</v>
      </c>
      <c r="BV38" s="42">
        <v>3117.14</v>
      </c>
      <c r="BW38" s="42">
        <v>3201.29</v>
      </c>
      <c r="BX38" s="42">
        <v>2958.19</v>
      </c>
      <c r="BY38" s="42">
        <v>2856.07</v>
      </c>
    </row>
    <row r="39" spans="1:77" x14ac:dyDescent="0.25">
      <c r="A39" s="11">
        <v>41725</v>
      </c>
      <c r="B39" s="42">
        <v>2791.81</v>
      </c>
      <c r="C39" s="42">
        <v>2767.91</v>
      </c>
      <c r="D39" s="42">
        <v>2716.82</v>
      </c>
      <c r="E39" s="42">
        <v>2706.91</v>
      </c>
      <c r="F39" s="42">
        <v>2753.82</v>
      </c>
      <c r="G39" s="42">
        <v>2772.45</v>
      </c>
      <c r="H39" s="42">
        <v>2789.75</v>
      </c>
      <c r="I39" s="42">
        <v>2867.57</v>
      </c>
      <c r="J39" s="42">
        <v>3085.97</v>
      </c>
      <c r="K39" s="42">
        <v>3286.84</v>
      </c>
      <c r="L39" s="42">
        <v>3286.37</v>
      </c>
      <c r="M39" s="42">
        <v>3224.41</v>
      </c>
      <c r="N39" s="42">
        <v>3085.33</v>
      </c>
      <c r="O39" s="42">
        <v>3080.24</v>
      </c>
      <c r="P39" s="42">
        <v>3097.81</v>
      </c>
      <c r="Q39" s="42">
        <v>3056.4</v>
      </c>
      <c r="R39" s="42">
        <v>2994.25</v>
      </c>
      <c r="S39" s="42">
        <v>2961.06</v>
      </c>
      <c r="T39" s="42">
        <v>2915.85</v>
      </c>
      <c r="U39" s="42">
        <v>3035.09</v>
      </c>
      <c r="V39" s="42">
        <v>3192.25</v>
      </c>
      <c r="W39" s="42">
        <v>3224.49</v>
      </c>
      <c r="X39" s="42">
        <v>2994.35</v>
      </c>
      <c r="Y39" s="42">
        <v>2870.9</v>
      </c>
      <c r="AA39" s="11">
        <v>41725</v>
      </c>
      <c r="AB39" s="42">
        <v>2784.07</v>
      </c>
      <c r="AC39" s="42">
        <v>2760.35</v>
      </c>
      <c r="AD39" s="42">
        <v>2709.64</v>
      </c>
      <c r="AE39" s="42">
        <v>2699.81</v>
      </c>
      <c r="AF39" s="42">
        <v>2746.36</v>
      </c>
      <c r="AG39" s="42">
        <v>2764.85</v>
      </c>
      <c r="AH39" s="42">
        <v>2782.02</v>
      </c>
      <c r="AI39" s="42">
        <v>2859.27</v>
      </c>
      <c r="AJ39" s="42">
        <v>3076.04</v>
      </c>
      <c r="AK39" s="42">
        <v>3275.42</v>
      </c>
      <c r="AL39" s="42">
        <v>3274.95</v>
      </c>
      <c r="AM39" s="42">
        <v>3213.46</v>
      </c>
      <c r="AN39" s="42">
        <v>3075.41</v>
      </c>
      <c r="AO39" s="42">
        <v>3070.36</v>
      </c>
      <c r="AP39" s="42">
        <v>3087.8</v>
      </c>
      <c r="AQ39" s="42">
        <v>3046.7</v>
      </c>
      <c r="AR39" s="42">
        <v>2985</v>
      </c>
      <c r="AS39" s="42">
        <v>2952.06</v>
      </c>
      <c r="AT39" s="42">
        <v>2907.19</v>
      </c>
      <c r="AU39" s="42">
        <v>3025.54</v>
      </c>
      <c r="AV39" s="42">
        <v>3181.53</v>
      </c>
      <c r="AW39" s="42">
        <v>3213.53</v>
      </c>
      <c r="AX39" s="42">
        <v>2985.1</v>
      </c>
      <c r="AY39" s="42">
        <v>2862.57</v>
      </c>
      <c r="BA39" s="11">
        <v>41725</v>
      </c>
      <c r="BB39" s="42">
        <v>2756.1</v>
      </c>
      <c r="BC39" s="42">
        <v>2733.02</v>
      </c>
      <c r="BD39" s="42">
        <v>2683.69</v>
      </c>
      <c r="BE39" s="42">
        <v>2674.12</v>
      </c>
      <c r="BF39" s="42">
        <v>2719.41</v>
      </c>
      <c r="BG39" s="42">
        <v>2737.4</v>
      </c>
      <c r="BH39" s="42">
        <v>2754.11</v>
      </c>
      <c r="BI39" s="42">
        <v>2829.26</v>
      </c>
      <c r="BJ39" s="42">
        <v>3040.17</v>
      </c>
      <c r="BK39" s="42">
        <v>3234.16</v>
      </c>
      <c r="BL39" s="42">
        <v>3233.7</v>
      </c>
      <c r="BM39" s="42">
        <v>3173.87</v>
      </c>
      <c r="BN39" s="42">
        <v>3039.55</v>
      </c>
      <c r="BO39" s="42">
        <v>3034.64</v>
      </c>
      <c r="BP39" s="42">
        <v>3051.61</v>
      </c>
      <c r="BQ39" s="42">
        <v>3011.62</v>
      </c>
      <c r="BR39" s="42">
        <v>2951.6</v>
      </c>
      <c r="BS39" s="42">
        <v>2919.55</v>
      </c>
      <c r="BT39" s="42">
        <v>2875.89</v>
      </c>
      <c r="BU39" s="42">
        <v>2991.03</v>
      </c>
      <c r="BV39" s="42">
        <v>3142.81</v>
      </c>
      <c r="BW39" s="42">
        <v>3173.94</v>
      </c>
      <c r="BX39" s="42">
        <v>2951.69</v>
      </c>
      <c r="BY39" s="42">
        <v>2832.47</v>
      </c>
    </row>
    <row r="40" spans="1:77" x14ac:dyDescent="0.25">
      <c r="A40" s="11">
        <v>41726</v>
      </c>
      <c r="B40" s="42">
        <v>2753.74</v>
      </c>
      <c r="C40" s="42">
        <v>2705.69</v>
      </c>
      <c r="D40" s="42">
        <v>2652.48</v>
      </c>
      <c r="E40" s="42">
        <v>2648.13</v>
      </c>
      <c r="F40" s="42">
        <v>2662.1</v>
      </c>
      <c r="G40" s="42">
        <v>2737.16</v>
      </c>
      <c r="H40" s="42">
        <v>2752.07</v>
      </c>
      <c r="I40" s="42">
        <v>2810.28</v>
      </c>
      <c r="J40" s="42">
        <v>2937.42</v>
      </c>
      <c r="K40" s="42">
        <v>3093.24</v>
      </c>
      <c r="L40" s="42">
        <v>3116.98</v>
      </c>
      <c r="M40" s="42">
        <v>3091.88</v>
      </c>
      <c r="N40" s="42">
        <v>3053.53</v>
      </c>
      <c r="O40" s="42">
        <v>3046.87</v>
      </c>
      <c r="P40" s="42">
        <v>3015.21</v>
      </c>
      <c r="Q40" s="42">
        <v>2946.74</v>
      </c>
      <c r="R40" s="42">
        <v>2921.49</v>
      </c>
      <c r="S40" s="42">
        <v>2881.9</v>
      </c>
      <c r="T40" s="42">
        <v>2887.93</v>
      </c>
      <c r="U40" s="42">
        <v>2913.78</v>
      </c>
      <c r="V40" s="42">
        <v>3061.64</v>
      </c>
      <c r="W40" s="42">
        <v>3137.94</v>
      </c>
      <c r="X40" s="42">
        <v>2949.83</v>
      </c>
      <c r="Y40" s="42">
        <v>2778.49</v>
      </c>
      <c r="AA40" s="11">
        <v>41726</v>
      </c>
      <c r="AB40" s="42">
        <v>2746.29</v>
      </c>
      <c r="AC40" s="42">
        <v>2698.59</v>
      </c>
      <c r="AD40" s="42">
        <v>2645.77</v>
      </c>
      <c r="AE40" s="42">
        <v>2641.46</v>
      </c>
      <c r="AF40" s="42">
        <v>2655.33</v>
      </c>
      <c r="AG40" s="42">
        <v>2729.83</v>
      </c>
      <c r="AH40" s="42">
        <v>2744.62</v>
      </c>
      <c r="AI40" s="42">
        <v>2802.41</v>
      </c>
      <c r="AJ40" s="42">
        <v>2928.6</v>
      </c>
      <c r="AK40" s="42">
        <v>3083.26</v>
      </c>
      <c r="AL40" s="42">
        <v>3106.83</v>
      </c>
      <c r="AM40" s="42">
        <v>3081.91</v>
      </c>
      <c r="AN40" s="42">
        <v>3043.84</v>
      </c>
      <c r="AO40" s="42">
        <v>3037.23</v>
      </c>
      <c r="AP40" s="42">
        <v>3005.81</v>
      </c>
      <c r="AQ40" s="42">
        <v>2937.85</v>
      </c>
      <c r="AR40" s="42">
        <v>2912.79</v>
      </c>
      <c r="AS40" s="42">
        <v>2873.49</v>
      </c>
      <c r="AT40" s="42">
        <v>2879.47</v>
      </c>
      <c r="AU40" s="42">
        <v>2905.14</v>
      </c>
      <c r="AV40" s="42">
        <v>3051.9</v>
      </c>
      <c r="AW40" s="42">
        <v>3127.62</v>
      </c>
      <c r="AX40" s="42">
        <v>2940.92</v>
      </c>
      <c r="AY40" s="42">
        <v>2770.85</v>
      </c>
      <c r="BA40" s="11">
        <v>41726</v>
      </c>
      <c r="BB40" s="42">
        <v>2719.34</v>
      </c>
      <c r="BC40" s="42">
        <v>2672.94</v>
      </c>
      <c r="BD40" s="42">
        <v>2621.55</v>
      </c>
      <c r="BE40" s="42">
        <v>2617.35</v>
      </c>
      <c r="BF40" s="42">
        <v>2630.84</v>
      </c>
      <c r="BG40" s="42">
        <v>2703.33</v>
      </c>
      <c r="BH40" s="42">
        <v>2717.72</v>
      </c>
      <c r="BI40" s="42">
        <v>2773.94</v>
      </c>
      <c r="BJ40" s="42">
        <v>2896.72</v>
      </c>
      <c r="BK40" s="42">
        <v>3047.2</v>
      </c>
      <c r="BL40" s="42">
        <v>3070.12</v>
      </c>
      <c r="BM40" s="42">
        <v>3045.88</v>
      </c>
      <c r="BN40" s="42">
        <v>3008.84</v>
      </c>
      <c r="BO40" s="42">
        <v>3002.41</v>
      </c>
      <c r="BP40" s="42">
        <v>2971.84</v>
      </c>
      <c r="BQ40" s="42">
        <v>2905.71</v>
      </c>
      <c r="BR40" s="42">
        <v>2881.33</v>
      </c>
      <c r="BS40" s="42">
        <v>2843.1</v>
      </c>
      <c r="BT40" s="42">
        <v>2848.92</v>
      </c>
      <c r="BU40" s="42">
        <v>2873.89</v>
      </c>
      <c r="BV40" s="42">
        <v>3016.68</v>
      </c>
      <c r="BW40" s="42">
        <v>3090.36</v>
      </c>
      <c r="BX40" s="42">
        <v>2908.7</v>
      </c>
      <c r="BY40" s="42">
        <v>2743.24</v>
      </c>
    </row>
    <row r="41" spans="1:77" x14ac:dyDescent="0.25">
      <c r="A41" s="11">
        <v>41727</v>
      </c>
      <c r="B41" s="42">
        <v>2802.88</v>
      </c>
      <c r="C41" s="42">
        <v>2780.14</v>
      </c>
      <c r="D41" s="42">
        <v>2677.52</v>
      </c>
      <c r="E41" s="42">
        <v>2645.3</v>
      </c>
      <c r="F41" s="42">
        <v>2636.9</v>
      </c>
      <c r="G41" s="42">
        <v>2680.37</v>
      </c>
      <c r="H41" s="42">
        <v>2767.13</v>
      </c>
      <c r="I41" s="42">
        <v>2442.13</v>
      </c>
      <c r="J41" s="42">
        <v>2747.93</v>
      </c>
      <c r="K41" s="42">
        <v>2877.12</v>
      </c>
      <c r="L41" s="42">
        <v>2961.61</v>
      </c>
      <c r="M41" s="42">
        <v>2974.97</v>
      </c>
      <c r="N41" s="42">
        <v>2917.77</v>
      </c>
      <c r="O41" s="42">
        <v>2890.96</v>
      </c>
      <c r="P41" s="42">
        <v>2885.46</v>
      </c>
      <c r="Q41" s="42">
        <v>2867.46</v>
      </c>
      <c r="R41" s="42">
        <v>2862.63</v>
      </c>
      <c r="S41" s="42">
        <v>2854.16</v>
      </c>
      <c r="T41" s="42">
        <v>2860.46</v>
      </c>
      <c r="U41" s="42">
        <v>2898.92</v>
      </c>
      <c r="V41" s="42">
        <v>3023</v>
      </c>
      <c r="W41" s="42">
        <v>3014.08</v>
      </c>
      <c r="X41" s="42">
        <v>2928.27</v>
      </c>
      <c r="Y41" s="42">
        <v>2839.15</v>
      </c>
      <c r="AA41" s="11">
        <v>41727</v>
      </c>
      <c r="AB41" s="42">
        <v>2795.06</v>
      </c>
      <c r="AC41" s="42">
        <v>2772.48</v>
      </c>
      <c r="AD41" s="42">
        <v>2670.63</v>
      </c>
      <c r="AE41" s="42">
        <v>2638.65</v>
      </c>
      <c r="AF41" s="42">
        <v>2630.31</v>
      </c>
      <c r="AG41" s="42">
        <v>2673.46</v>
      </c>
      <c r="AH41" s="42">
        <v>2759.58</v>
      </c>
      <c r="AI41" s="42">
        <v>2436.9899999999998</v>
      </c>
      <c r="AJ41" s="42">
        <v>2740.52</v>
      </c>
      <c r="AK41" s="42">
        <v>2868.74</v>
      </c>
      <c r="AL41" s="42">
        <v>2952.61</v>
      </c>
      <c r="AM41" s="42">
        <v>2965.87</v>
      </c>
      <c r="AN41" s="42">
        <v>2909.09</v>
      </c>
      <c r="AO41" s="42">
        <v>2882.48</v>
      </c>
      <c r="AP41" s="42">
        <v>2877.03</v>
      </c>
      <c r="AQ41" s="42">
        <v>2859.16</v>
      </c>
      <c r="AR41" s="42">
        <v>2854.36</v>
      </c>
      <c r="AS41" s="42">
        <v>2845.96</v>
      </c>
      <c r="AT41" s="42">
        <v>2852.21</v>
      </c>
      <c r="AU41" s="42">
        <v>2890.38</v>
      </c>
      <c r="AV41" s="42">
        <v>3013.54</v>
      </c>
      <c r="AW41" s="42">
        <v>3004.69</v>
      </c>
      <c r="AX41" s="42">
        <v>2919.52</v>
      </c>
      <c r="AY41" s="42">
        <v>2831.06</v>
      </c>
      <c r="BA41" s="11">
        <v>41727</v>
      </c>
      <c r="BB41" s="42">
        <v>2766.79</v>
      </c>
      <c r="BC41" s="42">
        <v>2744.83</v>
      </c>
      <c r="BD41" s="42">
        <v>2645.73</v>
      </c>
      <c r="BE41" s="42">
        <v>2614.61</v>
      </c>
      <c r="BF41" s="42">
        <v>2606.5</v>
      </c>
      <c r="BG41" s="42">
        <v>2648.48</v>
      </c>
      <c r="BH41" s="42">
        <v>2732.27</v>
      </c>
      <c r="BI41" s="42">
        <v>2418.41</v>
      </c>
      <c r="BJ41" s="42">
        <v>2713.72</v>
      </c>
      <c r="BK41" s="42">
        <v>2838.48</v>
      </c>
      <c r="BL41" s="42">
        <v>2920.08</v>
      </c>
      <c r="BM41" s="42">
        <v>2932.98</v>
      </c>
      <c r="BN41" s="42">
        <v>2877.74</v>
      </c>
      <c r="BO41" s="42">
        <v>2851.85</v>
      </c>
      <c r="BP41" s="42">
        <v>2846.54</v>
      </c>
      <c r="BQ41" s="42">
        <v>2829.16</v>
      </c>
      <c r="BR41" s="42">
        <v>2824.49</v>
      </c>
      <c r="BS41" s="42">
        <v>2816.31</v>
      </c>
      <c r="BT41" s="42">
        <v>2822.39</v>
      </c>
      <c r="BU41" s="42">
        <v>2859.54</v>
      </c>
      <c r="BV41" s="42">
        <v>2979.36</v>
      </c>
      <c r="BW41" s="42">
        <v>2970.75</v>
      </c>
      <c r="BX41" s="42">
        <v>2887.88</v>
      </c>
      <c r="BY41" s="42">
        <v>2801.82</v>
      </c>
    </row>
    <row r="42" spans="1:77" x14ac:dyDescent="0.25">
      <c r="A42" s="11">
        <v>41728</v>
      </c>
      <c r="B42" s="42">
        <v>2782.21</v>
      </c>
      <c r="C42" s="42">
        <v>2740.28</v>
      </c>
      <c r="D42" s="42">
        <v>2695.99</v>
      </c>
      <c r="E42" s="42">
        <v>2681.44</v>
      </c>
      <c r="F42" s="42">
        <v>2682.16</v>
      </c>
      <c r="G42" s="42">
        <v>2677.93</v>
      </c>
      <c r="H42" s="42">
        <v>2686.44</v>
      </c>
      <c r="I42" s="42">
        <v>2676.68</v>
      </c>
      <c r="J42" s="42">
        <v>2737.65</v>
      </c>
      <c r="K42" s="42">
        <v>2787.74</v>
      </c>
      <c r="L42" s="42">
        <v>2902.43</v>
      </c>
      <c r="M42" s="42">
        <v>2909.41</v>
      </c>
      <c r="N42" s="42">
        <v>2903.55</v>
      </c>
      <c r="O42" s="42">
        <v>2886.75</v>
      </c>
      <c r="P42" s="42">
        <v>2884.47</v>
      </c>
      <c r="Q42" s="42">
        <v>2858.55</v>
      </c>
      <c r="R42" s="42">
        <v>2841</v>
      </c>
      <c r="S42" s="42">
        <v>2830.82</v>
      </c>
      <c r="T42" s="42">
        <v>2851.04</v>
      </c>
      <c r="U42" s="42">
        <v>2941.75</v>
      </c>
      <c r="V42" s="42">
        <v>3074.72</v>
      </c>
      <c r="W42" s="42">
        <v>3053.62</v>
      </c>
      <c r="X42" s="42">
        <v>2987.2</v>
      </c>
      <c r="Y42" s="42">
        <v>2852.83</v>
      </c>
      <c r="AA42" s="11">
        <v>41728</v>
      </c>
      <c r="AB42" s="42">
        <v>2774.54</v>
      </c>
      <c r="AC42" s="42">
        <v>2732.92</v>
      </c>
      <c r="AD42" s="42">
        <v>2688.96</v>
      </c>
      <c r="AE42" s="42">
        <v>2674.52</v>
      </c>
      <c r="AF42" s="42">
        <v>2675.24</v>
      </c>
      <c r="AG42" s="42">
        <v>2671.04</v>
      </c>
      <c r="AH42" s="42">
        <v>2679.48</v>
      </c>
      <c r="AI42" s="42">
        <v>2669.8</v>
      </c>
      <c r="AJ42" s="42">
        <v>2730.31</v>
      </c>
      <c r="AK42" s="42">
        <v>2780.03</v>
      </c>
      <c r="AL42" s="42">
        <v>2893.87</v>
      </c>
      <c r="AM42" s="42">
        <v>2900.8</v>
      </c>
      <c r="AN42" s="42">
        <v>2894.98</v>
      </c>
      <c r="AO42" s="42">
        <v>2878.31</v>
      </c>
      <c r="AP42" s="42">
        <v>2876.04</v>
      </c>
      <c r="AQ42" s="42">
        <v>2850.32</v>
      </c>
      <c r="AR42" s="42">
        <v>2832.9</v>
      </c>
      <c r="AS42" s="42">
        <v>2822.79</v>
      </c>
      <c r="AT42" s="42">
        <v>2842.86</v>
      </c>
      <c r="AU42" s="42">
        <v>2932.89</v>
      </c>
      <c r="AV42" s="42">
        <v>3064.88</v>
      </c>
      <c r="AW42" s="42">
        <v>3043.93</v>
      </c>
      <c r="AX42" s="42">
        <v>2978.01</v>
      </c>
      <c r="AY42" s="42">
        <v>2844.63</v>
      </c>
      <c r="BA42" s="11">
        <v>41728</v>
      </c>
      <c r="BB42" s="42">
        <v>2746.83</v>
      </c>
      <c r="BC42" s="42">
        <v>2706.33</v>
      </c>
      <c r="BD42" s="42">
        <v>2663.57</v>
      </c>
      <c r="BE42" s="42">
        <v>2649.51</v>
      </c>
      <c r="BF42" s="42">
        <v>2650.21</v>
      </c>
      <c r="BG42" s="42">
        <v>2646.13</v>
      </c>
      <c r="BH42" s="42">
        <v>2654.34</v>
      </c>
      <c r="BI42" s="42">
        <v>2644.92</v>
      </c>
      <c r="BJ42" s="42">
        <v>2703.79</v>
      </c>
      <c r="BK42" s="42">
        <v>2752.17</v>
      </c>
      <c r="BL42" s="42">
        <v>2862.93</v>
      </c>
      <c r="BM42" s="42">
        <v>2869.67</v>
      </c>
      <c r="BN42" s="42">
        <v>2864.01</v>
      </c>
      <c r="BO42" s="42">
        <v>2847.79</v>
      </c>
      <c r="BP42" s="42">
        <v>2845.58</v>
      </c>
      <c r="BQ42" s="42">
        <v>2820.55</v>
      </c>
      <c r="BR42" s="42">
        <v>2803.61</v>
      </c>
      <c r="BS42" s="42">
        <v>2793.77</v>
      </c>
      <c r="BT42" s="42">
        <v>2813.3</v>
      </c>
      <c r="BU42" s="42">
        <v>2900.9</v>
      </c>
      <c r="BV42" s="42">
        <v>3029.31</v>
      </c>
      <c r="BW42" s="42">
        <v>3008.93</v>
      </c>
      <c r="BX42" s="42">
        <v>2944.79</v>
      </c>
      <c r="BY42" s="42">
        <v>2815.03</v>
      </c>
    </row>
    <row r="43" spans="1:77" x14ac:dyDescent="0.25">
      <c r="A43" s="11">
        <v>41729</v>
      </c>
      <c r="B43" s="42">
        <v>2796.11</v>
      </c>
      <c r="C43" s="42">
        <v>2781.41</v>
      </c>
      <c r="D43" s="42">
        <v>2702.88</v>
      </c>
      <c r="E43" s="42">
        <v>2661.65</v>
      </c>
      <c r="F43" s="42">
        <v>2691.79</v>
      </c>
      <c r="G43" s="42">
        <v>2758.97</v>
      </c>
      <c r="H43" s="42">
        <v>2795.86</v>
      </c>
      <c r="I43" s="42">
        <v>2839.47</v>
      </c>
      <c r="J43" s="42">
        <v>3024.09</v>
      </c>
      <c r="K43" s="42">
        <v>3251.26</v>
      </c>
      <c r="L43" s="42">
        <v>3267.52</v>
      </c>
      <c r="M43" s="42">
        <v>3180.02</v>
      </c>
      <c r="N43" s="42">
        <v>3126.99</v>
      </c>
      <c r="O43" s="42">
        <v>3141.03</v>
      </c>
      <c r="P43" s="42">
        <v>3184.68</v>
      </c>
      <c r="Q43" s="42">
        <v>2960.85</v>
      </c>
      <c r="R43" s="42">
        <v>2984.62</v>
      </c>
      <c r="S43" s="42">
        <v>3045.51</v>
      </c>
      <c r="T43" s="42">
        <v>3046.18</v>
      </c>
      <c r="U43" s="42">
        <v>3079.85</v>
      </c>
      <c r="V43" s="42">
        <v>3208.82</v>
      </c>
      <c r="W43" s="42">
        <v>3241.75</v>
      </c>
      <c r="X43" s="42">
        <v>3014.07</v>
      </c>
      <c r="Y43" s="42">
        <v>2851.67</v>
      </c>
      <c r="AA43" s="11">
        <v>41729</v>
      </c>
      <c r="AB43" s="42">
        <v>2788.34</v>
      </c>
      <c r="AC43" s="42">
        <v>2773.75</v>
      </c>
      <c r="AD43" s="42">
        <v>2695.81</v>
      </c>
      <c r="AE43" s="42">
        <v>2654.88</v>
      </c>
      <c r="AF43" s="42">
        <v>2684.79</v>
      </c>
      <c r="AG43" s="42">
        <v>2751.48</v>
      </c>
      <c r="AH43" s="42">
        <v>2788.09</v>
      </c>
      <c r="AI43" s="42">
        <v>2831.38</v>
      </c>
      <c r="AJ43" s="42">
        <v>3014.62</v>
      </c>
      <c r="AK43" s="42">
        <v>3240.1</v>
      </c>
      <c r="AL43" s="42">
        <v>3256.24</v>
      </c>
      <c r="AM43" s="42">
        <v>3169.39</v>
      </c>
      <c r="AN43" s="42">
        <v>3116.76</v>
      </c>
      <c r="AO43" s="42">
        <v>3130.69</v>
      </c>
      <c r="AP43" s="42">
        <v>3174.02</v>
      </c>
      <c r="AQ43" s="42">
        <v>2951.86</v>
      </c>
      <c r="AR43" s="42">
        <v>2975.45</v>
      </c>
      <c r="AS43" s="42">
        <v>3035.89</v>
      </c>
      <c r="AT43" s="42">
        <v>3036.55</v>
      </c>
      <c r="AU43" s="42">
        <v>3069.97</v>
      </c>
      <c r="AV43" s="42">
        <v>3197.98</v>
      </c>
      <c r="AW43" s="42">
        <v>3230.67</v>
      </c>
      <c r="AX43" s="42">
        <v>3004.67</v>
      </c>
      <c r="AY43" s="42">
        <v>2843.49</v>
      </c>
      <c r="BA43" s="11">
        <v>41729</v>
      </c>
      <c r="BB43" s="42">
        <v>2760.25</v>
      </c>
      <c r="BC43" s="42">
        <v>2746.06</v>
      </c>
      <c r="BD43" s="42">
        <v>2670.22</v>
      </c>
      <c r="BE43" s="42">
        <v>2630.4</v>
      </c>
      <c r="BF43" s="42">
        <v>2659.51</v>
      </c>
      <c r="BG43" s="42">
        <v>2724.39</v>
      </c>
      <c r="BH43" s="42">
        <v>2760.01</v>
      </c>
      <c r="BI43" s="42">
        <v>2802.13</v>
      </c>
      <c r="BJ43" s="42">
        <v>2980.41</v>
      </c>
      <c r="BK43" s="42">
        <v>3199.79</v>
      </c>
      <c r="BL43" s="42">
        <v>3215.5</v>
      </c>
      <c r="BM43" s="42">
        <v>3131</v>
      </c>
      <c r="BN43" s="42">
        <v>3079.79</v>
      </c>
      <c r="BO43" s="42">
        <v>3093.34</v>
      </c>
      <c r="BP43" s="42">
        <v>3135.49</v>
      </c>
      <c r="BQ43" s="42">
        <v>2919.35</v>
      </c>
      <c r="BR43" s="42">
        <v>2942.3</v>
      </c>
      <c r="BS43" s="42">
        <v>3001.1</v>
      </c>
      <c r="BT43" s="42">
        <v>3001.75</v>
      </c>
      <c r="BU43" s="42">
        <v>3034.27</v>
      </c>
      <c r="BV43" s="42">
        <v>3158.81</v>
      </c>
      <c r="BW43" s="42">
        <v>3190.62</v>
      </c>
      <c r="BX43" s="42">
        <v>2970.74</v>
      </c>
      <c r="BY43" s="42">
        <v>2813.91</v>
      </c>
    </row>
    <row r="44" spans="1:77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</row>
    <row r="45" spans="1:77" ht="15.75" customHeight="1" x14ac:dyDescent="0.25">
      <c r="A45" s="90" t="s">
        <v>20</v>
      </c>
      <c r="B45" s="91" t="s">
        <v>45</v>
      </c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3"/>
      <c r="AA45" s="90" t="s">
        <v>20</v>
      </c>
      <c r="AB45" s="90" t="s">
        <v>123</v>
      </c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BA45" s="90" t="s">
        <v>20</v>
      </c>
      <c r="BB45" s="90" t="s">
        <v>124</v>
      </c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</row>
    <row r="46" spans="1:77" x14ac:dyDescent="0.25">
      <c r="A46" s="90"/>
      <c r="B46" s="14" t="s">
        <v>21</v>
      </c>
      <c r="C46" s="14" t="s">
        <v>22</v>
      </c>
      <c r="D46" s="14" t="s">
        <v>23</v>
      </c>
      <c r="E46" s="14" t="s">
        <v>24</v>
      </c>
      <c r="F46" s="14" t="s">
        <v>25</v>
      </c>
      <c r="G46" s="14" t="s">
        <v>26</v>
      </c>
      <c r="H46" s="14" t="s">
        <v>27</v>
      </c>
      <c r="I46" s="14" t="s">
        <v>28</v>
      </c>
      <c r="J46" s="14" t="s">
        <v>29</v>
      </c>
      <c r="K46" s="14" t="s">
        <v>30</v>
      </c>
      <c r="L46" s="14" t="s">
        <v>31</v>
      </c>
      <c r="M46" s="14" t="s">
        <v>32</v>
      </c>
      <c r="N46" s="14" t="s">
        <v>33</v>
      </c>
      <c r="O46" s="14" t="s">
        <v>34</v>
      </c>
      <c r="P46" s="14" t="s">
        <v>35</v>
      </c>
      <c r="Q46" s="14" t="s">
        <v>36</v>
      </c>
      <c r="R46" s="14" t="s">
        <v>37</v>
      </c>
      <c r="S46" s="14" t="s">
        <v>38</v>
      </c>
      <c r="T46" s="14" t="s">
        <v>39</v>
      </c>
      <c r="U46" s="14" t="s">
        <v>40</v>
      </c>
      <c r="V46" s="14" t="s">
        <v>41</v>
      </c>
      <c r="W46" s="14" t="s">
        <v>42</v>
      </c>
      <c r="X46" s="14" t="s">
        <v>43</v>
      </c>
      <c r="Y46" s="14" t="s">
        <v>44</v>
      </c>
      <c r="AA46" s="90"/>
      <c r="AB46" s="12" t="s">
        <v>21</v>
      </c>
      <c r="AC46" s="12" t="s">
        <v>22</v>
      </c>
      <c r="AD46" s="12" t="s">
        <v>23</v>
      </c>
      <c r="AE46" s="12" t="s">
        <v>24</v>
      </c>
      <c r="AF46" s="12" t="s">
        <v>25</v>
      </c>
      <c r="AG46" s="12" t="s">
        <v>26</v>
      </c>
      <c r="AH46" s="12" t="s">
        <v>27</v>
      </c>
      <c r="AI46" s="12" t="s">
        <v>28</v>
      </c>
      <c r="AJ46" s="12" t="s">
        <v>29</v>
      </c>
      <c r="AK46" s="12" t="s">
        <v>30</v>
      </c>
      <c r="AL46" s="12" t="s">
        <v>31</v>
      </c>
      <c r="AM46" s="12" t="s">
        <v>32</v>
      </c>
      <c r="AN46" s="12" t="s">
        <v>33</v>
      </c>
      <c r="AO46" s="12" t="s">
        <v>34</v>
      </c>
      <c r="AP46" s="12" t="s">
        <v>35</v>
      </c>
      <c r="AQ46" s="12" t="s">
        <v>36</v>
      </c>
      <c r="AR46" s="12" t="s">
        <v>37</v>
      </c>
      <c r="AS46" s="12" t="s">
        <v>38</v>
      </c>
      <c r="AT46" s="12" t="s">
        <v>39</v>
      </c>
      <c r="AU46" s="12" t="s">
        <v>40</v>
      </c>
      <c r="AV46" s="12" t="s">
        <v>41</v>
      </c>
      <c r="AW46" s="12" t="s">
        <v>42</v>
      </c>
      <c r="AX46" s="12" t="s">
        <v>43</v>
      </c>
      <c r="AY46" s="12" t="s">
        <v>44</v>
      </c>
      <c r="BA46" s="90"/>
      <c r="BB46" s="12" t="s">
        <v>21</v>
      </c>
      <c r="BC46" s="12" t="s">
        <v>22</v>
      </c>
      <c r="BD46" s="12" t="s">
        <v>23</v>
      </c>
      <c r="BE46" s="12" t="s">
        <v>24</v>
      </c>
      <c r="BF46" s="12" t="s">
        <v>25</v>
      </c>
      <c r="BG46" s="12" t="s">
        <v>26</v>
      </c>
      <c r="BH46" s="12" t="s">
        <v>27</v>
      </c>
      <c r="BI46" s="12" t="s">
        <v>28</v>
      </c>
      <c r="BJ46" s="12" t="s">
        <v>29</v>
      </c>
      <c r="BK46" s="12" t="s">
        <v>30</v>
      </c>
      <c r="BL46" s="12" t="s">
        <v>31</v>
      </c>
      <c r="BM46" s="12" t="s">
        <v>32</v>
      </c>
      <c r="BN46" s="12" t="s">
        <v>33</v>
      </c>
      <c r="BO46" s="12" t="s">
        <v>34</v>
      </c>
      <c r="BP46" s="12" t="s">
        <v>35</v>
      </c>
      <c r="BQ46" s="12" t="s">
        <v>36</v>
      </c>
      <c r="BR46" s="12" t="s">
        <v>37</v>
      </c>
      <c r="BS46" s="12" t="s">
        <v>38</v>
      </c>
      <c r="BT46" s="12" t="s">
        <v>39</v>
      </c>
      <c r="BU46" s="12" t="s">
        <v>40</v>
      </c>
      <c r="BV46" s="12" t="s">
        <v>41</v>
      </c>
      <c r="BW46" s="12" t="s">
        <v>42</v>
      </c>
      <c r="BX46" s="12" t="s">
        <v>43</v>
      </c>
      <c r="BY46" s="12" t="s">
        <v>44</v>
      </c>
    </row>
    <row r="47" spans="1:77" x14ac:dyDescent="0.25">
      <c r="A47" s="11">
        <v>41699</v>
      </c>
      <c r="B47" s="42">
        <v>3403.01</v>
      </c>
      <c r="C47" s="42">
        <v>3359.72</v>
      </c>
      <c r="D47" s="42">
        <v>3316.29</v>
      </c>
      <c r="E47" s="42">
        <v>3266.23</v>
      </c>
      <c r="F47" s="42">
        <v>3288.56</v>
      </c>
      <c r="G47" s="42">
        <v>3291.52</v>
      </c>
      <c r="H47" s="42">
        <v>3296.56</v>
      </c>
      <c r="I47" s="42">
        <v>3365.96</v>
      </c>
      <c r="J47" s="42">
        <v>3438.29</v>
      </c>
      <c r="K47" s="42">
        <v>3503.46</v>
      </c>
      <c r="L47" s="42">
        <v>3539.84</v>
      </c>
      <c r="M47" s="42">
        <v>3543.83</v>
      </c>
      <c r="N47" s="42">
        <v>3509.96</v>
      </c>
      <c r="O47" s="42">
        <v>3497.17</v>
      </c>
      <c r="P47" s="42">
        <v>3461.02</v>
      </c>
      <c r="Q47" s="42">
        <v>3456.03</v>
      </c>
      <c r="R47" s="42">
        <v>3443.66</v>
      </c>
      <c r="S47" s="42">
        <v>3439.63</v>
      </c>
      <c r="T47" s="42">
        <v>3477.46</v>
      </c>
      <c r="U47" s="42">
        <v>3570.56</v>
      </c>
      <c r="V47" s="42">
        <v>3606.98</v>
      </c>
      <c r="W47" s="42">
        <v>3556.37</v>
      </c>
      <c r="X47" s="42">
        <v>3498.29</v>
      </c>
      <c r="Y47" s="42">
        <v>3422.08</v>
      </c>
      <c r="AA47" s="11">
        <v>41699</v>
      </c>
      <c r="AB47" s="42">
        <v>3394.25</v>
      </c>
      <c r="AC47" s="42">
        <v>3351.28</v>
      </c>
      <c r="AD47" s="42">
        <v>3308.17</v>
      </c>
      <c r="AE47" s="42">
        <v>3258.48</v>
      </c>
      <c r="AF47" s="42">
        <v>3280.64</v>
      </c>
      <c r="AG47" s="42">
        <v>3283.58</v>
      </c>
      <c r="AH47" s="42">
        <v>3288.59</v>
      </c>
      <c r="AI47" s="42">
        <v>3357.47</v>
      </c>
      <c r="AJ47" s="42">
        <v>3429.26</v>
      </c>
      <c r="AK47" s="42">
        <v>3493.95</v>
      </c>
      <c r="AL47" s="42">
        <v>3530.06</v>
      </c>
      <c r="AM47" s="42">
        <v>3534.01</v>
      </c>
      <c r="AN47" s="42">
        <v>3500.4</v>
      </c>
      <c r="AO47" s="42">
        <v>3487.7</v>
      </c>
      <c r="AP47" s="42">
        <v>3451.82</v>
      </c>
      <c r="AQ47" s="42">
        <v>3446.87</v>
      </c>
      <c r="AR47" s="42">
        <v>3434.6</v>
      </c>
      <c r="AS47" s="42">
        <v>3430.6</v>
      </c>
      <c r="AT47" s="42">
        <v>3468.14</v>
      </c>
      <c r="AU47" s="42">
        <v>3560.55</v>
      </c>
      <c r="AV47" s="42">
        <v>3596.7</v>
      </c>
      <c r="AW47" s="42">
        <v>3546.46</v>
      </c>
      <c r="AX47" s="42">
        <v>3488.81</v>
      </c>
      <c r="AY47" s="42">
        <v>3413.18</v>
      </c>
      <c r="BA47" s="11">
        <v>41699</v>
      </c>
      <c r="BB47" s="42">
        <v>3362.57</v>
      </c>
      <c r="BC47" s="42">
        <v>3320.76</v>
      </c>
      <c r="BD47" s="42">
        <v>3278.82</v>
      </c>
      <c r="BE47" s="42">
        <v>3230.47</v>
      </c>
      <c r="BF47" s="42">
        <v>3252.04</v>
      </c>
      <c r="BG47" s="42">
        <v>3254.9</v>
      </c>
      <c r="BH47" s="42">
        <v>3259.77</v>
      </c>
      <c r="BI47" s="42">
        <v>3326.79</v>
      </c>
      <c r="BJ47" s="42">
        <v>3396.64</v>
      </c>
      <c r="BK47" s="42">
        <v>3459.57</v>
      </c>
      <c r="BL47" s="42">
        <v>3494.7</v>
      </c>
      <c r="BM47" s="42">
        <v>3498.55</v>
      </c>
      <c r="BN47" s="42">
        <v>3465.85</v>
      </c>
      <c r="BO47" s="42">
        <v>3453.49</v>
      </c>
      <c r="BP47" s="42">
        <v>3418.58</v>
      </c>
      <c r="BQ47" s="42">
        <v>3413.77</v>
      </c>
      <c r="BR47" s="42">
        <v>3401.82</v>
      </c>
      <c r="BS47" s="42">
        <v>3397.93</v>
      </c>
      <c r="BT47" s="42">
        <v>3434.46</v>
      </c>
      <c r="BU47" s="42">
        <v>3524.37</v>
      </c>
      <c r="BV47" s="42">
        <v>3559.54</v>
      </c>
      <c r="BW47" s="42">
        <v>3510.66</v>
      </c>
      <c r="BX47" s="42">
        <v>3454.58</v>
      </c>
      <c r="BY47" s="42">
        <v>3380.98</v>
      </c>
    </row>
    <row r="48" spans="1:77" x14ac:dyDescent="0.25">
      <c r="A48" s="11">
        <v>41700</v>
      </c>
      <c r="B48" s="42">
        <v>3352.82</v>
      </c>
      <c r="C48" s="42">
        <v>3243.11</v>
      </c>
      <c r="D48" s="42">
        <v>3203.52</v>
      </c>
      <c r="E48" s="42">
        <v>3183.96</v>
      </c>
      <c r="F48" s="42">
        <v>3178.06</v>
      </c>
      <c r="G48" s="42">
        <v>3165.7</v>
      </c>
      <c r="H48" s="42">
        <v>3167</v>
      </c>
      <c r="I48" s="42">
        <v>3166.32</v>
      </c>
      <c r="J48" s="42">
        <v>3212.81</v>
      </c>
      <c r="K48" s="42">
        <v>3366.57</v>
      </c>
      <c r="L48" s="42">
        <v>3397.53</v>
      </c>
      <c r="M48" s="42">
        <v>3418.92</v>
      </c>
      <c r="N48" s="42">
        <v>3409.63</v>
      </c>
      <c r="O48" s="42">
        <v>3397.52</v>
      </c>
      <c r="P48" s="42">
        <v>3394.32</v>
      </c>
      <c r="Q48" s="42">
        <v>3389.81</v>
      </c>
      <c r="R48" s="42">
        <v>3389.04</v>
      </c>
      <c r="S48" s="42">
        <v>3385.78</v>
      </c>
      <c r="T48" s="42">
        <v>3415.63</v>
      </c>
      <c r="U48" s="42">
        <v>3530.24</v>
      </c>
      <c r="V48" s="42">
        <v>3545.41</v>
      </c>
      <c r="W48" s="42">
        <v>3511.37</v>
      </c>
      <c r="X48" s="42">
        <v>3443.33</v>
      </c>
      <c r="Y48" s="42">
        <v>3368.53</v>
      </c>
      <c r="AA48" s="11">
        <v>41700</v>
      </c>
      <c r="AB48" s="42">
        <v>3344.42</v>
      </c>
      <c r="AC48" s="42">
        <v>3235.53</v>
      </c>
      <c r="AD48" s="42">
        <v>3196.24</v>
      </c>
      <c r="AE48" s="42">
        <v>3176.82</v>
      </c>
      <c r="AF48" s="42">
        <v>3170.96</v>
      </c>
      <c r="AG48" s="42">
        <v>3158.7</v>
      </c>
      <c r="AH48" s="42">
        <v>3159.99</v>
      </c>
      <c r="AI48" s="42">
        <v>3159.31</v>
      </c>
      <c r="AJ48" s="42">
        <v>3205.45</v>
      </c>
      <c r="AK48" s="42">
        <v>3358.07</v>
      </c>
      <c r="AL48" s="42">
        <v>3388.8</v>
      </c>
      <c r="AM48" s="42">
        <v>3410.04</v>
      </c>
      <c r="AN48" s="42">
        <v>3400.82</v>
      </c>
      <c r="AO48" s="42">
        <v>3388.79</v>
      </c>
      <c r="AP48" s="42">
        <v>3385.61</v>
      </c>
      <c r="AQ48" s="42">
        <v>3381.14</v>
      </c>
      <c r="AR48" s="42">
        <v>3380.38</v>
      </c>
      <c r="AS48" s="42">
        <v>3377.14</v>
      </c>
      <c r="AT48" s="42">
        <v>3406.77</v>
      </c>
      <c r="AU48" s="42">
        <v>3520.53</v>
      </c>
      <c r="AV48" s="42">
        <v>3535.59</v>
      </c>
      <c r="AW48" s="42">
        <v>3501.8</v>
      </c>
      <c r="AX48" s="42">
        <v>3434.27</v>
      </c>
      <c r="AY48" s="42">
        <v>3360.02</v>
      </c>
      <c r="BA48" s="11">
        <v>41700</v>
      </c>
      <c r="BB48" s="42">
        <v>3314.09</v>
      </c>
      <c r="BC48" s="42">
        <v>3208.14</v>
      </c>
      <c r="BD48" s="42">
        <v>3169.92</v>
      </c>
      <c r="BE48" s="42">
        <v>3151.02</v>
      </c>
      <c r="BF48" s="42">
        <v>3145.32</v>
      </c>
      <c r="BG48" s="42">
        <v>3133.39</v>
      </c>
      <c r="BH48" s="42">
        <v>3134.65</v>
      </c>
      <c r="BI48" s="42">
        <v>3133.99</v>
      </c>
      <c r="BJ48" s="42">
        <v>3178.88</v>
      </c>
      <c r="BK48" s="42">
        <v>3327.37</v>
      </c>
      <c r="BL48" s="42">
        <v>3357.27</v>
      </c>
      <c r="BM48" s="42">
        <v>3377.93</v>
      </c>
      <c r="BN48" s="42">
        <v>3368.96</v>
      </c>
      <c r="BO48" s="42">
        <v>3357.26</v>
      </c>
      <c r="BP48" s="42">
        <v>3354.17</v>
      </c>
      <c r="BQ48" s="42">
        <v>3349.82</v>
      </c>
      <c r="BR48" s="42">
        <v>3349.07</v>
      </c>
      <c r="BS48" s="42">
        <v>3345.93</v>
      </c>
      <c r="BT48" s="42">
        <v>3374.75</v>
      </c>
      <c r="BU48" s="42">
        <v>3485.43</v>
      </c>
      <c r="BV48" s="42">
        <v>3500.08</v>
      </c>
      <c r="BW48" s="42">
        <v>3467.21</v>
      </c>
      <c r="BX48" s="42">
        <v>3401.51</v>
      </c>
      <c r="BY48" s="42">
        <v>3329.27</v>
      </c>
    </row>
    <row r="49" spans="1:77" x14ac:dyDescent="0.25">
      <c r="A49" s="11">
        <v>41701</v>
      </c>
      <c r="B49" s="42">
        <v>3256.42</v>
      </c>
      <c r="C49" s="42">
        <v>3231.42</v>
      </c>
      <c r="D49" s="42">
        <v>3190</v>
      </c>
      <c r="E49" s="42">
        <v>3196.69</v>
      </c>
      <c r="F49" s="42">
        <v>3201.74</v>
      </c>
      <c r="G49" s="42">
        <v>3185.38</v>
      </c>
      <c r="H49" s="42">
        <v>3255.82</v>
      </c>
      <c r="I49" s="42">
        <v>3462.83</v>
      </c>
      <c r="J49" s="42">
        <v>3558.51</v>
      </c>
      <c r="K49" s="42">
        <v>3661.39</v>
      </c>
      <c r="L49" s="42">
        <v>3697.04</v>
      </c>
      <c r="M49" s="42">
        <v>3686.48</v>
      </c>
      <c r="N49" s="42">
        <v>3634.45</v>
      </c>
      <c r="O49" s="42">
        <v>3632.19</v>
      </c>
      <c r="P49" s="42">
        <v>3626.62</v>
      </c>
      <c r="Q49" s="42">
        <v>3584.25</v>
      </c>
      <c r="R49" s="42">
        <v>3540.17</v>
      </c>
      <c r="S49" s="42">
        <v>3514.26</v>
      </c>
      <c r="T49" s="42">
        <v>3529.02</v>
      </c>
      <c r="U49" s="42">
        <v>3633.96</v>
      </c>
      <c r="V49" s="42">
        <v>3702.16</v>
      </c>
      <c r="W49" s="42">
        <v>3645.54</v>
      </c>
      <c r="X49" s="42">
        <v>3512.19</v>
      </c>
      <c r="Y49" s="42">
        <v>3337.3</v>
      </c>
      <c r="AA49" s="11">
        <v>41701</v>
      </c>
      <c r="AB49" s="42">
        <v>3248.74</v>
      </c>
      <c r="AC49" s="42">
        <v>3223.93</v>
      </c>
      <c r="AD49" s="42">
        <v>3182.82</v>
      </c>
      <c r="AE49" s="42">
        <v>3189.45</v>
      </c>
      <c r="AF49" s="42">
        <v>3194.47</v>
      </c>
      <c r="AG49" s="42">
        <v>3178.23</v>
      </c>
      <c r="AH49" s="42">
        <v>3248.15</v>
      </c>
      <c r="AI49" s="42">
        <v>3453.62</v>
      </c>
      <c r="AJ49" s="42">
        <v>3548.58</v>
      </c>
      <c r="AK49" s="42">
        <v>3650.7</v>
      </c>
      <c r="AL49" s="42">
        <v>3686.09</v>
      </c>
      <c r="AM49" s="42">
        <v>3675.61</v>
      </c>
      <c r="AN49" s="42">
        <v>3623.96</v>
      </c>
      <c r="AO49" s="42">
        <v>3621.72</v>
      </c>
      <c r="AP49" s="42">
        <v>3616.19</v>
      </c>
      <c r="AQ49" s="42">
        <v>3574.13</v>
      </c>
      <c r="AR49" s="42">
        <v>3530.39</v>
      </c>
      <c r="AS49" s="42">
        <v>3504.67</v>
      </c>
      <c r="AT49" s="42">
        <v>3519.32</v>
      </c>
      <c r="AU49" s="42">
        <v>3623.48</v>
      </c>
      <c r="AV49" s="42">
        <v>3691.17</v>
      </c>
      <c r="AW49" s="42">
        <v>3634.97</v>
      </c>
      <c r="AX49" s="42">
        <v>3502.62</v>
      </c>
      <c r="AY49" s="42">
        <v>3329.02</v>
      </c>
      <c r="BA49" s="11">
        <v>41701</v>
      </c>
      <c r="BB49" s="42">
        <v>3221</v>
      </c>
      <c r="BC49" s="42">
        <v>3196.86</v>
      </c>
      <c r="BD49" s="42">
        <v>3156.86</v>
      </c>
      <c r="BE49" s="42">
        <v>3163.32</v>
      </c>
      <c r="BF49" s="42">
        <v>3168.2</v>
      </c>
      <c r="BG49" s="42">
        <v>3152.4</v>
      </c>
      <c r="BH49" s="42">
        <v>3220.43</v>
      </c>
      <c r="BI49" s="42">
        <v>3420.34</v>
      </c>
      <c r="BJ49" s="42">
        <v>3512.73</v>
      </c>
      <c r="BK49" s="42">
        <v>3612.08</v>
      </c>
      <c r="BL49" s="42">
        <v>3646.51</v>
      </c>
      <c r="BM49" s="42">
        <v>3636.31</v>
      </c>
      <c r="BN49" s="42">
        <v>3586.06</v>
      </c>
      <c r="BO49" s="42">
        <v>3583.88</v>
      </c>
      <c r="BP49" s="42">
        <v>3578.5</v>
      </c>
      <c r="BQ49" s="42">
        <v>3537.59</v>
      </c>
      <c r="BR49" s="42">
        <v>3495.02</v>
      </c>
      <c r="BS49" s="42">
        <v>3470</v>
      </c>
      <c r="BT49" s="42">
        <v>3484.25</v>
      </c>
      <c r="BU49" s="42">
        <v>3585.6</v>
      </c>
      <c r="BV49" s="42">
        <v>3651.46</v>
      </c>
      <c r="BW49" s="42">
        <v>3596.78</v>
      </c>
      <c r="BX49" s="42">
        <v>3468</v>
      </c>
      <c r="BY49" s="42">
        <v>3299.11</v>
      </c>
    </row>
    <row r="50" spans="1:77" x14ac:dyDescent="0.25">
      <c r="A50" s="11">
        <v>41702</v>
      </c>
      <c r="B50" s="42">
        <v>3246.7</v>
      </c>
      <c r="C50" s="42">
        <v>3203.41</v>
      </c>
      <c r="D50" s="42">
        <v>3192.17</v>
      </c>
      <c r="E50" s="42">
        <v>3178.53</v>
      </c>
      <c r="F50" s="42">
        <v>3188.84</v>
      </c>
      <c r="G50" s="42">
        <v>3193.99</v>
      </c>
      <c r="H50" s="42">
        <v>3263.09</v>
      </c>
      <c r="I50" s="42">
        <v>3461.37</v>
      </c>
      <c r="J50" s="42">
        <v>3527.36</v>
      </c>
      <c r="K50" s="42">
        <v>3643.93</v>
      </c>
      <c r="L50" s="42">
        <v>3636.53</v>
      </c>
      <c r="M50" s="42">
        <v>3625.48</v>
      </c>
      <c r="N50" s="42">
        <v>3587.98</v>
      </c>
      <c r="O50" s="42">
        <v>3586.51</v>
      </c>
      <c r="P50" s="42">
        <v>3584.37</v>
      </c>
      <c r="Q50" s="42">
        <v>3537.17</v>
      </c>
      <c r="R50" s="42">
        <v>3510.42</v>
      </c>
      <c r="S50" s="42">
        <v>3503.14</v>
      </c>
      <c r="T50" s="42">
        <v>3506.44</v>
      </c>
      <c r="U50" s="42">
        <v>3578.3</v>
      </c>
      <c r="V50" s="42">
        <v>3643.18</v>
      </c>
      <c r="W50" s="42">
        <v>3605.14</v>
      </c>
      <c r="X50" s="42">
        <v>3473.42</v>
      </c>
      <c r="Y50" s="42">
        <v>3348.53</v>
      </c>
      <c r="AA50" s="11">
        <v>41702</v>
      </c>
      <c r="AB50" s="42">
        <v>3239.09</v>
      </c>
      <c r="AC50" s="42">
        <v>3196.13</v>
      </c>
      <c r="AD50" s="42">
        <v>3184.97</v>
      </c>
      <c r="AE50" s="42">
        <v>3171.43</v>
      </c>
      <c r="AF50" s="42">
        <v>3181.66</v>
      </c>
      <c r="AG50" s="42">
        <v>3186.78</v>
      </c>
      <c r="AH50" s="42">
        <v>3255.36</v>
      </c>
      <c r="AI50" s="42">
        <v>3452.17</v>
      </c>
      <c r="AJ50" s="42">
        <v>3517.67</v>
      </c>
      <c r="AK50" s="42">
        <v>3633.37</v>
      </c>
      <c r="AL50" s="42">
        <v>3626.02</v>
      </c>
      <c r="AM50" s="42">
        <v>3615.06</v>
      </c>
      <c r="AN50" s="42">
        <v>3577.84</v>
      </c>
      <c r="AO50" s="42">
        <v>3576.37</v>
      </c>
      <c r="AP50" s="42">
        <v>3574.25</v>
      </c>
      <c r="AQ50" s="42">
        <v>3527.4</v>
      </c>
      <c r="AR50" s="42">
        <v>3500.86</v>
      </c>
      <c r="AS50" s="42">
        <v>3493.63</v>
      </c>
      <c r="AT50" s="42">
        <v>3496.9</v>
      </c>
      <c r="AU50" s="42">
        <v>3568.23</v>
      </c>
      <c r="AV50" s="42">
        <v>3632.63</v>
      </c>
      <c r="AW50" s="42">
        <v>3594.87</v>
      </c>
      <c r="AX50" s="42">
        <v>3464.13</v>
      </c>
      <c r="AY50" s="42">
        <v>3340.17</v>
      </c>
      <c r="BA50" s="11">
        <v>41702</v>
      </c>
      <c r="BB50" s="42">
        <v>3211.61</v>
      </c>
      <c r="BC50" s="42">
        <v>3169.81</v>
      </c>
      <c r="BD50" s="42">
        <v>3158.96</v>
      </c>
      <c r="BE50" s="42">
        <v>3145.78</v>
      </c>
      <c r="BF50" s="42">
        <v>3155.73</v>
      </c>
      <c r="BG50" s="42">
        <v>3160.71</v>
      </c>
      <c r="BH50" s="42">
        <v>3227.44</v>
      </c>
      <c r="BI50" s="42">
        <v>3418.92</v>
      </c>
      <c r="BJ50" s="42">
        <v>3482.65</v>
      </c>
      <c r="BK50" s="42">
        <v>3595.22</v>
      </c>
      <c r="BL50" s="42">
        <v>3588.07</v>
      </c>
      <c r="BM50" s="42">
        <v>3577.41</v>
      </c>
      <c r="BN50" s="42">
        <v>3541.19</v>
      </c>
      <c r="BO50" s="42">
        <v>3539.77</v>
      </c>
      <c r="BP50" s="42">
        <v>3537.7</v>
      </c>
      <c r="BQ50" s="42">
        <v>3492.12</v>
      </c>
      <c r="BR50" s="42">
        <v>3466.29</v>
      </c>
      <c r="BS50" s="42">
        <v>3459.26</v>
      </c>
      <c r="BT50" s="42">
        <v>3462.44</v>
      </c>
      <c r="BU50" s="42">
        <v>3531.85</v>
      </c>
      <c r="BV50" s="42">
        <v>3594.5</v>
      </c>
      <c r="BW50" s="42">
        <v>3557.76</v>
      </c>
      <c r="BX50" s="42">
        <v>3430.56</v>
      </c>
      <c r="BY50" s="42">
        <v>3309.96</v>
      </c>
    </row>
    <row r="51" spans="1:77" x14ac:dyDescent="0.25">
      <c r="A51" s="11">
        <v>41703</v>
      </c>
      <c r="B51" s="42">
        <v>3216.35</v>
      </c>
      <c r="C51" s="42">
        <v>3191.62</v>
      </c>
      <c r="D51" s="42">
        <v>3173.27</v>
      </c>
      <c r="E51" s="42">
        <v>3163.83</v>
      </c>
      <c r="F51" s="42">
        <v>3175.42</v>
      </c>
      <c r="G51" s="42">
        <v>3194.96</v>
      </c>
      <c r="H51" s="42">
        <v>3314.25</v>
      </c>
      <c r="I51" s="42">
        <v>3470.96</v>
      </c>
      <c r="J51" s="42">
        <v>3556.2</v>
      </c>
      <c r="K51" s="42">
        <v>3630.17</v>
      </c>
      <c r="L51" s="42">
        <v>3645.63</v>
      </c>
      <c r="M51" s="42">
        <v>3627.83</v>
      </c>
      <c r="N51" s="42">
        <v>3601.86</v>
      </c>
      <c r="O51" s="42">
        <v>3616.05</v>
      </c>
      <c r="P51" s="42">
        <v>3602.6</v>
      </c>
      <c r="Q51" s="42">
        <v>3566.73</v>
      </c>
      <c r="R51" s="42">
        <v>3537.53</v>
      </c>
      <c r="S51" s="42">
        <v>3516.54</v>
      </c>
      <c r="T51" s="42">
        <v>3511.02</v>
      </c>
      <c r="U51" s="42">
        <v>3618.04</v>
      </c>
      <c r="V51" s="42">
        <v>3674.03</v>
      </c>
      <c r="W51" s="42">
        <v>3607.78</v>
      </c>
      <c r="X51" s="42">
        <v>3505.73</v>
      </c>
      <c r="Y51" s="42">
        <v>3348.43</v>
      </c>
      <c r="AA51" s="11">
        <v>41703</v>
      </c>
      <c r="AB51" s="42">
        <v>3208.97</v>
      </c>
      <c r="AC51" s="42">
        <v>3184.43</v>
      </c>
      <c r="AD51" s="42">
        <v>3166.21</v>
      </c>
      <c r="AE51" s="42">
        <v>3156.84</v>
      </c>
      <c r="AF51" s="42">
        <v>3168.35</v>
      </c>
      <c r="AG51" s="42">
        <v>3187.74</v>
      </c>
      <c r="AH51" s="42">
        <v>3306.14</v>
      </c>
      <c r="AI51" s="42">
        <v>3461.69</v>
      </c>
      <c r="AJ51" s="42">
        <v>3546.3</v>
      </c>
      <c r="AK51" s="42">
        <v>3619.72</v>
      </c>
      <c r="AL51" s="42">
        <v>3635.06</v>
      </c>
      <c r="AM51" s="42">
        <v>3617.39</v>
      </c>
      <c r="AN51" s="42">
        <v>3591.62</v>
      </c>
      <c r="AO51" s="42">
        <v>3605.7</v>
      </c>
      <c r="AP51" s="42">
        <v>3592.35</v>
      </c>
      <c r="AQ51" s="42">
        <v>3556.75</v>
      </c>
      <c r="AR51" s="42">
        <v>3527.76</v>
      </c>
      <c r="AS51" s="42">
        <v>3506.93</v>
      </c>
      <c r="AT51" s="42">
        <v>3501.45</v>
      </c>
      <c r="AU51" s="42">
        <v>3607.67</v>
      </c>
      <c r="AV51" s="42">
        <v>3663.25</v>
      </c>
      <c r="AW51" s="42">
        <v>3597.49</v>
      </c>
      <c r="AX51" s="42">
        <v>3496.2</v>
      </c>
      <c r="AY51" s="42">
        <v>3340.07</v>
      </c>
      <c r="BA51" s="11">
        <v>41703</v>
      </c>
      <c r="BB51" s="42">
        <v>3182.31</v>
      </c>
      <c r="BC51" s="42">
        <v>3158.42</v>
      </c>
      <c r="BD51" s="42">
        <v>3140.7</v>
      </c>
      <c r="BE51" s="42">
        <v>3131.59</v>
      </c>
      <c r="BF51" s="42">
        <v>3142.78</v>
      </c>
      <c r="BG51" s="42">
        <v>3161.65</v>
      </c>
      <c r="BH51" s="42">
        <v>3276.84</v>
      </c>
      <c r="BI51" s="42">
        <v>3428.18</v>
      </c>
      <c r="BJ51" s="42">
        <v>3510.51</v>
      </c>
      <c r="BK51" s="42">
        <v>3581.94</v>
      </c>
      <c r="BL51" s="42">
        <v>3596.87</v>
      </c>
      <c r="BM51" s="42">
        <v>3579.67</v>
      </c>
      <c r="BN51" s="42">
        <v>3554.6</v>
      </c>
      <c r="BO51" s="42">
        <v>3568.3</v>
      </c>
      <c r="BP51" s="42">
        <v>3555.31</v>
      </c>
      <c r="BQ51" s="42">
        <v>3520.67</v>
      </c>
      <c r="BR51" s="42">
        <v>3492.47</v>
      </c>
      <c r="BS51" s="42">
        <v>3472.2</v>
      </c>
      <c r="BT51" s="42">
        <v>3466.87</v>
      </c>
      <c r="BU51" s="42">
        <v>3570.22</v>
      </c>
      <c r="BV51" s="42">
        <v>3624.29</v>
      </c>
      <c r="BW51" s="42">
        <v>3560.31</v>
      </c>
      <c r="BX51" s="42">
        <v>3461.76</v>
      </c>
      <c r="BY51" s="42">
        <v>3309.86</v>
      </c>
    </row>
    <row r="52" spans="1:77" x14ac:dyDescent="0.25">
      <c r="A52" s="11">
        <v>41704</v>
      </c>
      <c r="B52" s="42">
        <v>3174.66</v>
      </c>
      <c r="C52" s="42">
        <v>3154.1</v>
      </c>
      <c r="D52" s="42">
        <v>3129.06</v>
      </c>
      <c r="E52" s="42">
        <v>3112.95</v>
      </c>
      <c r="F52" s="42">
        <v>3143.05</v>
      </c>
      <c r="G52" s="42">
        <v>3167.96</v>
      </c>
      <c r="H52" s="42">
        <v>3268.56</v>
      </c>
      <c r="I52" s="42">
        <v>3472.77</v>
      </c>
      <c r="J52" s="42">
        <v>3561.02</v>
      </c>
      <c r="K52" s="42">
        <v>3688.55</v>
      </c>
      <c r="L52" s="42">
        <v>3701.26</v>
      </c>
      <c r="M52" s="42">
        <v>3616.95</v>
      </c>
      <c r="N52" s="42">
        <v>3582.09</v>
      </c>
      <c r="O52" s="42">
        <v>3587.8</v>
      </c>
      <c r="P52" s="42">
        <v>3590.39</v>
      </c>
      <c r="Q52" s="42">
        <v>3562.98</v>
      </c>
      <c r="R52" s="42">
        <v>3528.71</v>
      </c>
      <c r="S52" s="42">
        <v>3522.64</v>
      </c>
      <c r="T52" s="42">
        <v>3537.01</v>
      </c>
      <c r="U52" s="42">
        <v>3662.16</v>
      </c>
      <c r="V52" s="42">
        <v>3647.33</v>
      </c>
      <c r="W52" s="42">
        <v>3610.68</v>
      </c>
      <c r="X52" s="42">
        <v>3523.15</v>
      </c>
      <c r="Y52" s="42">
        <v>3371.48</v>
      </c>
      <c r="AA52" s="11">
        <v>41704</v>
      </c>
      <c r="AB52" s="42">
        <v>3167.6</v>
      </c>
      <c r="AC52" s="42">
        <v>3147.18</v>
      </c>
      <c r="AD52" s="42">
        <v>3122.33</v>
      </c>
      <c r="AE52" s="42">
        <v>3106.34</v>
      </c>
      <c r="AF52" s="42">
        <v>3136.22</v>
      </c>
      <c r="AG52" s="42">
        <v>3160.94</v>
      </c>
      <c r="AH52" s="42">
        <v>3260.8</v>
      </c>
      <c r="AI52" s="42">
        <v>3463.48</v>
      </c>
      <c r="AJ52" s="42">
        <v>3551.07</v>
      </c>
      <c r="AK52" s="42">
        <v>3677.66</v>
      </c>
      <c r="AL52" s="42">
        <v>3690.27</v>
      </c>
      <c r="AM52" s="42">
        <v>3606.59</v>
      </c>
      <c r="AN52" s="42">
        <v>3571.99</v>
      </c>
      <c r="AO52" s="42">
        <v>3577.66</v>
      </c>
      <c r="AP52" s="42">
        <v>3580.23</v>
      </c>
      <c r="AQ52" s="42">
        <v>3553.02</v>
      </c>
      <c r="AR52" s="42">
        <v>3519.01</v>
      </c>
      <c r="AS52" s="42">
        <v>3512.99</v>
      </c>
      <c r="AT52" s="42">
        <v>3527.25</v>
      </c>
      <c r="AU52" s="42">
        <v>3651.47</v>
      </c>
      <c r="AV52" s="42">
        <v>3636.75</v>
      </c>
      <c r="AW52" s="42">
        <v>3600.37</v>
      </c>
      <c r="AX52" s="42">
        <v>3513.49</v>
      </c>
      <c r="AY52" s="42">
        <v>3362.95</v>
      </c>
      <c r="BA52" s="11">
        <v>41704</v>
      </c>
      <c r="BB52" s="42">
        <v>3142.05</v>
      </c>
      <c r="BC52" s="42">
        <v>3122.19</v>
      </c>
      <c r="BD52" s="42">
        <v>3098.01</v>
      </c>
      <c r="BE52" s="42">
        <v>3082.45</v>
      </c>
      <c r="BF52" s="42">
        <v>3111.52</v>
      </c>
      <c r="BG52" s="42">
        <v>3135.57</v>
      </c>
      <c r="BH52" s="42">
        <v>3232.73</v>
      </c>
      <c r="BI52" s="42">
        <v>3429.93</v>
      </c>
      <c r="BJ52" s="42">
        <v>3515.15</v>
      </c>
      <c r="BK52" s="42">
        <v>3638.31</v>
      </c>
      <c r="BL52" s="42">
        <v>3650.58</v>
      </c>
      <c r="BM52" s="42">
        <v>3569.17</v>
      </c>
      <c r="BN52" s="42">
        <v>3535.5</v>
      </c>
      <c r="BO52" s="42">
        <v>3541.02</v>
      </c>
      <c r="BP52" s="42">
        <v>3543.52</v>
      </c>
      <c r="BQ52" s="42">
        <v>3517.04</v>
      </c>
      <c r="BR52" s="42">
        <v>3483.95</v>
      </c>
      <c r="BS52" s="42">
        <v>3478.1</v>
      </c>
      <c r="BT52" s="42">
        <v>3491.97</v>
      </c>
      <c r="BU52" s="42">
        <v>3612.83</v>
      </c>
      <c r="BV52" s="42">
        <v>3598.5</v>
      </c>
      <c r="BW52" s="42">
        <v>3563.12</v>
      </c>
      <c r="BX52" s="42">
        <v>3478.58</v>
      </c>
      <c r="BY52" s="42">
        <v>3332.11</v>
      </c>
    </row>
    <row r="53" spans="1:77" x14ac:dyDescent="0.25">
      <c r="A53" s="11">
        <v>41705</v>
      </c>
      <c r="B53" s="42">
        <v>3260.58</v>
      </c>
      <c r="C53" s="42">
        <v>3235.23</v>
      </c>
      <c r="D53" s="42">
        <v>3208.06</v>
      </c>
      <c r="E53" s="42">
        <v>3200.61</v>
      </c>
      <c r="F53" s="42">
        <v>3216.92</v>
      </c>
      <c r="G53" s="42">
        <v>3249.6</v>
      </c>
      <c r="H53" s="42">
        <v>3324.35</v>
      </c>
      <c r="I53" s="42">
        <v>3467.74</v>
      </c>
      <c r="J53" s="42">
        <v>3574.89</v>
      </c>
      <c r="K53" s="42">
        <v>3729.46</v>
      </c>
      <c r="L53" s="42">
        <v>3719.88</v>
      </c>
      <c r="M53" s="42">
        <v>3681</v>
      </c>
      <c r="N53" s="42">
        <v>3627.67</v>
      </c>
      <c r="O53" s="42">
        <v>3618.2</v>
      </c>
      <c r="P53" s="42">
        <v>3585.22</v>
      </c>
      <c r="Q53" s="42">
        <v>3531.38</v>
      </c>
      <c r="R53" s="42">
        <v>3515.3</v>
      </c>
      <c r="S53" s="42">
        <v>3497.4</v>
      </c>
      <c r="T53" s="42">
        <v>3490.94</v>
      </c>
      <c r="U53" s="42">
        <v>3591.97</v>
      </c>
      <c r="V53" s="42">
        <v>3701.32</v>
      </c>
      <c r="W53" s="42">
        <v>3625</v>
      </c>
      <c r="X53" s="42">
        <v>3499.98</v>
      </c>
      <c r="Y53" s="42">
        <v>3376.39</v>
      </c>
      <c r="AA53" s="11">
        <v>41705</v>
      </c>
      <c r="AB53" s="42">
        <v>3252.87</v>
      </c>
      <c r="AC53" s="42">
        <v>3227.71</v>
      </c>
      <c r="AD53" s="42">
        <v>3200.74</v>
      </c>
      <c r="AE53" s="42">
        <v>3193.34</v>
      </c>
      <c r="AF53" s="42">
        <v>3209.54</v>
      </c>
      <c r="AG53" s="42">
        <v>3241.98</v>
      </c>
      <c r="AH53" s="42">
        <v>3316.17</v>
      </c>
      <c r="AI53" s="42">
        <v>3458.5</v>
      </c>
      <c r="AJ53" s="42">
        <v>3564.84</v>
      </c>
      <c r="AK53" s="42">
        <v>3718.26</v>
      </c>
      <c r="AL53" s="42">
        <v>3708.75</v>
      </c>
      <c r="AM53" s="42">
        <v>3670.17</v>
      </c>
      <c r="AN53" s="42">
        <v>3617.24</v>
      </c>
      <c r="AO53" s="42">
        <v>3607.84</v>
      </c>
      <c r="AP53" s="42">
        <v>3575.1</v>
      </c>
      <c r="AQ53" s="42">
        <v>3521.65</v>
      </c>
      <c r="AR53" s="42">
        <v>3505.7</v>
      </c>
      <c r="AS53" s="42">
        <v>3487.93</v>
      </c>
      <c r="AT53" s="42">
        <v>3481.52</v>
      </c>
      <c r="AU53" s="42">
        <v>3581.8</v>
      </c>
      <c r="AV53" s="42">
        <v>3690.34</v>
      </c>
      <c r="AW53" s="42">
        <v>3614.58</v>
      </c>
      <c r="AX53" s="42">
        <v>3490.5</v>
      </c>
      <c r="AY53" s="42">
        <v>3367.82</v>
      </c>
      <c r="BA53" s="11">
        <v>41705</v>
      </c>
      <c r="BB53" s="42">
        <v>3225.02</v>
      </c>
      <c r="BC53" s="42">
        <v>3200.54</v>
      </c>
      <c r="BD53" s="42">
        <v>3174.3</v>
      </c>
      <c r="BE53" s="42">
        <v>3167.1</v>
      </c>
      <c r="BF53" s="42">
        <v>3182.86</v>
      </c>
      <c r="BG53" s="42">
        <v>3214.42</v>
      </c>
      <c r="BH53" s="42">
        <v>3286.61</v>
      </c>
      <c r="BI53" s="42">
        <v>3425.08</v>
      </c>
      <c r="BJ53" s="42">
        <v>3528.55</v>
      </c>
      <c r="BK53" s="42">
        <v>3677.82</v>
      </c>
      <c r="BL53" s="42">
        <v>3668.56</v>
      </c>
      <c r="BM53" s="42">
        <v>3631.02</v>
      </c>
      <c r="BN53" s="42">
        <v>3579.52</v>
      </c>
      <c r="BO53" s="42">
        <v>3570.38</v>
      </c>
      <c r="BP53" s="42">
        <v>3538.52</v>
      </c>
      <c r="BQ53" s="42">
        <v>3486.53</v>
      </c>
      <c r="BR53" s="42">
        <v>3471</v>
      </c>
      <c r="BS53" s="42">
        <v>3453.71</v>
      </c>
      <c r="BT53" s="42">
        <v>3447.48</v>
      </c>
      <c r="BU53" s="42">
        <v>3545.04</v>
      </c>
      <c r="BV53" s="42">
        <v>3650.65</v>
      </c>
      <c r="BW53" s="42">
        <v>3576.94</v>
      </c>
      <c r="BX53" s="42">
        <v>3456.21</v>
      </c>
      <c r="BY53" s="42">
        <v>3336.86</v>
      </c>
    </row>
    <row r="54" spans="1:77" x14ac:dyDescent="0.25">
      <c r="A54" s="11">
        <v>41706</v>
      </c>
      <c r="B54" s="42">
        <v>3359.18</v>
      </c>
      <c r="C54" s="42">
        <v>3307.94</v>
      </c>
      <c r="D54" s="42">
        <v>3294.65</v>
      </c>
      <c r="E54" s="42">
        <v>3250.01</v>
      </c>
      <c r="F54" s="42">
        <v>3189.19</v>
      </c>
      <c r="G54" s="42">
        <v>3173.79</v>
      </c>
      <c r="H54" s="42">
        <v>3183.75</v>
      </c>
      <c r="I54" s="42">
        <v>3283.44</v>
      </c>
      <c r="J54" s="42">
        <v>3310.33</v>
      </c>
      <c r="K54" s="42">
        <v>3397.62</v>
      </c>
      <c r="L54" s="42">
        <v>3461.96</v>
      </c>
      <c r="M54" s="42">
        <v>3466.83</v>
      </c>
      <c r="N54" s="42">
        <v>3454.6</v>
      </c>
      <c r="O54" s="42">
        <v>3441.7</v>
      </c>
      <c r="P54" s="42">
        <v>3424.98</v>
      </c>
      <c r="Q54" s="42">
        <v>3400.18</v>
      </c>
      <c r="R54" s="42">
        <v>3375.64</v>
      </c>
      <c r="S54" s="42">
        <v>3348.83</v>
      </c>
      <c r="T54" s="42">
        <v>3392.97</v>
      </c>
      <c r="U54" s="42">
        <v>3523.03</v>
      </c>
      <c r="V54" s="42">
        <v>3586.59</v>
      </c>
      <c r="W54" s="42">
        <v>3555.76</v>
      </c>
      <c r="X54" s="42">
        <v>3497.43</v>
      </c>
      <c r="Y54" s="42">
        <v>3353.82</v>
      </c>
      <c r="AA54" s="11">
        <v>41706</v>
      </c>
      <c r="AB54" s="42">
        <v>3350.74</v>
      </c>
      <c r="AC54" s="42">
        <v>3299.88</v>
      </c>
      <c r="AD54" s="42">
        <v>3286.69</v>
      </c>
      <c r="AE54" s="42">
        <v>3242.38</v>
      </c>
      <c r="AF54" s="42">
        <v>3182.01</v>
      </c>
      <c r="AG54" s="42">
        <v>3166.73</v>
      </c>
      <c r="AH54" s="42">
        <v>3176.61</v>
      </c>
      <c r="AI54" s="42">
        <v>3275.56</v>
      </c>
      <c r="AJ54" s="42">
        <v>3302.25</v>
      </c>
      <c r="AK54" s="42">
        <v>3388.89</v>
      </c>
      <c r="AL54" s="42">
        <v>3452.76</v>
      </c>
      <c r="AM54" s="42">
        <v>3457.59</v>
      </c>
      <c r="AN54" s="42">
        <v>3445.45</v>
      </c>
      <c r="AO54" s="42">
        <v>3432.65</v>
      </c>
      <c r="AP54" s="42">
        <v>3416.05</v>
      </c>
      <c r="AQ54" s="42">
        <v>3391.44</v>
      </c>
      <c r="AR54" s="42">
        <v>3367.08</v>
      </c>
      <c r="AS54" s="42">
        <v>3340.47</v>
      </c>
      <c r="AT54" s="42">
        <v>3384.28</v>
      </c>
      <c r="AU54" s="42">
        <v>3513.37</v>
      </c>
      <c r="AV54" s="42">
        <v>3576.46</v>
      </c>
      <c r="AW54" s="42">
        <v>3545.86</v>
      </c>
      <c r="AX54" s="42">
        <v>3487.96</v>
      </c>
      <c r="AY54" s="42">
        <v>3345.42</v>
      </c>
      <c r="BA54" s="11">
        <v>41706</v>
      </c>
      <c r="BB54" s="42">
        <v>3320.24</v>
      </c>
      <c r="BC54" s="42">
        <v>3270.75</v>
      </c>
      <c r="BD54" s="42">
        <v>3257.92</v>
      </c>
      <c r="BE54" s="42">
        <v>3214.81</v>
      </c>
      <c r="BF54" s="42">
        <v>3156.07</v>
      </c>
      <c r="BG54" s="42">
        <v>3141.21</v>
      </c>
      <c r="BH54" s="42">
        <v>3150.82</v>
      </c>
      <c r="BI54" s="42">
        <v>3247.09</v>
      </c>
      <c r="BJ54" s="42">
        <v>3273.06</v>
      </c>
      <c r="BK54" s="42">
        <v>3357.36</v>
      </c>
      <c r="BL54" s="42">
        <v>3419.5</v>
      </c>
      <c r="BM54" s="42">
        <v>3424.2</v>
      </c>
      <c r="BN54" s="42">
        <v>3412.38</v>
      </c>
      <c r="BO54" s="42">
        <v>3399.93</v>
      </c>
      <c r="BP54" s="42">
        <v>3383.78</v>
      </c>
      <c r="BQ54" s="42">
        <v>3359.84</v>
      </c>
      <c r="BR54" s="42">
        <v>3336.13</v>
      </c>
      <c r="BS54" s="42">
        <v>3310.24</v>
      </c>
      <c r="BT54" s="42">
        <v>3352.87</v>
      </c>
      <c r="BU54" s="42">
        <v>3478.47</v>
      </c>
      <c r="BV54" s="42">
        <v>3539.85</v>
      </c>
      <c r="BW54" s="42">
        <v>3510.08</v>
      </c>
      <c r="BX54" s="42">
        <v>3453.75</v>
      </c>
      <c r="BY54" s="42">
        <v>3315.06</v>
      </c>
    </row>
    <row r="55" spans="1:77" x14ac:dyDescent="0.25">
      <c r="A55" s="11">
        <v>41707</v>
      </c>
      <c r="B55" s="42">
        <v>3379.04</v>
      </c>
      <c r="C55" s="42">
        <v>3347.45</v>
      </c>
      <c r="D55" s="42">
        <v>3284.03</v>
      </c>
      <c r="E55" s="42">
        <v>3266.54</v>
      </c>
      <c r="F55" s="42">
        <v>3205.51</v>
      </c>
      <c r="G55" s="42">
        <v>3190.42</v>
      </c>
      <c r="H55" s="42">
        <v>3270.99</v>
      </c>
      <c r="I55" s="42">
        <v>3307.49</v>
      </c>
      <c r="J55" s="42">
        <v>3342.97</v>
      </c>
      <c r="K55" s="42">
        <v>3390.69</v>
      </c>
      <c r="L55" s="42">
        <v>3443.83</v>
      </c>
      <c r="M55" s="42">
        <v>3455.26</v>
      </c>
      <c r="N55" s="42">
        <v>3443.04</v>
      </c>
      <c r="O55" s="42">
        <v>3421.56</v>
      </c>
      <c r="P55" s="42">
        <v>3404.87</v>
      </c>
      <c r="Q55" s="42">
        <v>3399.91</v>
      </c>
      <c r="R55" s="42">
        <v>3393.1</v>
      </c>
      <c r="S55" s="42">
        <v>3386.9</v>
      </c>
      <c r="T55" s="42">
        <v>3412.53</v>
      </c>
      <c r="U55" s="42">
        <v>3525.41</v>
      </c>
      <c r="V55" s="42">
        <v>3597.97</v>
      </c>
      <c r="W55" s="42">
        <v>3562.45</v>
      </c>
      <c r="X55" s="42">
        <v>3486.83</v>
      </c>
      <c r="Y55" s="42">
        <v>3381.28</v>
      </c>
      <c r="AA55" s="11">
        <v>41707</v>
      </c>
      <c r="AB55" s="42">
        <v>3370.46</v>
      </c>
      <c r="AC55" s="42">
        <v>3339.1</v>
      </c>
      <c r="AD55" s="42">
        <v>3276.15</v>
      </c>
      <c r="AE55" s="42">
        <v>3258.78</v>
      </c>
      <c r="AF55" s="42">
        <v>3198.21</v>
      </c>
      <c r="AG55" s="42">
        <v>3183.23</v>
      </c>
      <c r="AH55" s="42">
        <v>3263.2</v>
      </c>
      <c r="AI55" s="42">
        <v>3299.43</v>
      </c>
      <c r="AJ55" s="42">
        <v>3334.65</v>
      </c>
      <c r="AK55" s="42">
        <v>3382.02</v>
      </c>
      <c r="AL55" s="42">
        <v>3434.76</v>
      </c>
      <c r="AM55" s="42">
        <v>3446.1</v>
      </c>
      <c r="AN55" s="42">
        <v>3433.97</v>
      </c>
      <c r="AO55" s="42">
        <v>3412.65</v>
      </c>
      <c r="AP55" s="42">
        <v>3396.09</v>
      </c>
      <c r="AQ55" s="42">
        <v>3391.17</v>
      </c>
      <c r="AR55" s="42">
        <v>3384.41</v>
      </c>
      <c r="AS55" s="42">
        <v>3378.26</v>
      </c>
      <c r="AT55" s="42">
        <v>3403.69</v>
      </c>
      <c r="AU55" s="42">
        <v>3515.73</v>
      </c>
      <c r="AV55" s="42">
        <v>3587.75</v>
      </c>
      <c r="AW55" s="42">
        <v>3552.5</v>
      </c>
      <c r="AX55" s="42">
        <v>3477.44</v>
      </c>
      <c r="AY55" s="42">
        <v>3372.67</v>
      </c>
      <c r="BA55" s="11">
        <v>41707</v>
      </c>
      <c r="BB55" s="42">
        <v>3339.42</v>
      </c>
      <c r="BC55" s="42">
        <v>3308.91</v>
      </c>
      <c r="BD55" s="42">
        <v>3247.67</v>
      </c>
      <c r="BE55" s="42">
        <v>3230.77</v>
      </c>
      <c r="BF55" s="42">
        <v>3171.83</v>
      </c>
      <c r="BG55" s="42">
        <v>3157.27</v>
      </c>
      <c r="BH55" s="42">
        <v>3235.07</v>
      </c>
      <c r="BI55" s="42">
        <v>3270.32</v>
      </c>
      <c r="BJ55" s="42">
        <v>3304.59</v>
      </c>
      <c r="BK55" s="42">
        <v>3350.67</v>
      </c>
      <c r="BL55" s="42">
        <v>3401.98</v>
      </c>
      <c r="BM55" s="42">
        <v>3413.02</v>
      </c>
      <c r="BN55" s="42">
        <v>3401.22</v>
      </c>
      <c r="BO55" s="42">
        <v>3380.47</v>
      </c>
      <c r="BP55" s="42">
        <v>3364.36</v>
      </c>
      <c r="BQ55" s="42">
        <v>3359.57</v>
      </c>
      <c r="BR55" s="42">
        <v>3353</v>
      </c>
      <c r="BS55" s="42">
        <v>3347.01</v>
      </c>
      <c r="BT55" s="42">
        <v>3371.75</v>
      </c>
      <c r="BU55" s="42">
        <v>3480.76</v>
      </c>
      <c r="BV55" s="42">
        <v>3550.84</v>
      </c>
      <c r="BW55" s="42">
        <v>3516.53</v>
      </c>
      <c r="BX55" s="42">
        <v>3443.51</v>
      </c>
      <c r="BY55" s="42">
        <v>3341.58</v>
      </c>
    </row>
    <row r="56" spans="1:77" x14ac:dyDescent="0.25">
      <c r="A56" s="11">
        <v>41708</v>
      </c>
      <c r="B56" s="42">
        <v>3389.76</v>
      </c>
      <c r="C56" s="42">
        <v>3274.56</v>
      </c>
      <c r="D56" s="42">
        <v>3191.7</v>
      </c>
      <c r="E56" s="42">
        <v>3173.6</v>
      </c>
      <c r="F56" s="42">
        <v>3171.93</v>
      </c>
      <c r="G56" s="42">
        <v>3174.62</v>
      </c>
      <c r="H56" s="42">
        <v>3244.68</v>
      </c>
      <c r="I56" s="42">
        <v>3318.21</v>
      </c>
      <c r="J56" s="42">
        <v>3384.27</v>
      </c>
      <c r="K56" s="42">
        <v>3465.86</v>
      </c>
      <c r="L56" s="42">
        <v>3499.38</v>
      </c>
      <c r="M56" s="42">
        <v>3503.45</v>
      </c>
      <c r="N56" s="42">
        <v>3486.44</v>
      </c>
      <c r="O56" s="42">
        <v>3475.06</v>
      </c>
      <c r="P56" s="42">
        <v>3471.55</v>
      </c>
      <c r="Q56" s="42">
        <v>3463.32</v>
      </c>
      <c r="R56" s="42">
        <v>3457.42</v>
      </c>
      <c r="S56" s="42">
        <v>3429.95</v>
      </c>
      <c r="T56" s="42">
        <v>3489.82</v>
      </c>
      <c r="U56" s="42">
        <v>3616.54</v>
      </c>
      <c r="V56" s="42">
        <v>3671.82</v>
      </c>
      <c r="W56" s="42">
        <v>3617.4</v>
      </c>
      <c r="X56" s="42">
        <v>3534.62</v>
      </c>
      <c r="Y56" s="42">
        <v>3458.69</v>
      </c>
      <c r="AA56" s="11">
        <v>41708</v>
      </c>
      <c r="AB56" s="42">
        <v>3381.09</v>
      </c>
      <c r="AC56" s="42">
        <v>3266.75</v>
      </c>
      <c r="AD56" s="42">
        <v>3184.5</v>
      </c>
      <c r="AE56" s="42">
        <v>3166.54</v>
      </c>
      <c r="AF56" s="42">
        <v>3164.89</v>
      </c>
      <c r="AG56" s="42">
        <v>3167.55</v>
      </c>
      <c r="AH56" s="42">
        <v>3237.09</v>
      </c>
      <c r="AI56" s="42">
        <v>3310.07</v>
      </c>
      <c r="AJ56" s="42">
        <v>3375.65</v>
      </c>
      <c r="AK56" s="42">
        <v>3456.63</v>
      </c>
      <c r="AL56" s="42">
        <v>3489.9</v>
      </c>
      <c r="AM56" s="42">
        <v>3493.94</v>
      </c>
      <c r="AN56" s="42">
        <v>3477.05</v>
      </c>
      <c r="AO56" s="42">
        <v>3465.75</v>
      </c>
      <c r="AP56" s="42">
        <v>3462.28</v>
      </c>
      <c r="AQ56" s="42">
        <v>3454.1</v>
      </c>
      <c r="AR56" s="42">
        <v>3448.25</v>
      </c>
      <c r="AS56" s="42">
        <v>3420.98</v>
      </c>
      <c r="AT56" s="42">
        <v>3480.41</v>
      </c>
      <c r="AU56" s="42">
        <v>3606.19</v>
      </c>
      <c r="AV56" s="42">
        <v>3661.05</v>
      </c>
      <c r="AW56" s="42">
        <v>3607.04</v>
      </c>
      <c r="AX56" s="42">
        <v>3524.88</v>
      </c>
      <c r="AY56" s="42">
        <v>3449.51</v>
      </c>
      <c r="BA56" s="11">
        <v>41708</v>
      </c>
      <c r="BB56" s="42">
        <v>3349.77</v>
      </c>
      <c r="BC56" s="42">
        <v>3238.52</v>
      </c>
      <c r="BD56" s="42">
        <v>3158.5</v>
      </c>
      <c r="BE56" s="42">
        <v>3141.02</v>
      </c>
      <c r="BF56" s="42">
        <v>3139.41</v>
      </c>
      <c r="BG56" s="42">
        <v>3142.01</v>
      </c>
      <c r="BH56" s="42">
        <v>3209.67</v>
      </c>
      <c r="BI56" s="42">
        <v>3280.67</v>
      </c>
      <c r="BJ56" s="42">
        <v>3344.47</v>
      </c>
      <c r="BK56" s="42">
        <v>3423.26</v>
      </c>
      <c r="BL56" s="42">
        <v>3455.63</v>
      </c>
      <c r="BM56" s="42">
        <v>3459.56</v>
      </c>
      <c r="BN56" s="42">
        <v>3443.13</v>
      </c>
      <c r="BO56" s="42">
        <v>3432.14</v>
      </c>
      <c r="BP56" s="42">
        <v>3428.76</v>
      </c>
      <c r="BQ56" s="42">
        <v>3420.8</v>
      </c>
      <c r="BR56" s="42">
        <v>3415.11</v>
      </c>
      <c r="BS56" s="42">
        <v>3388.58</v>
      </c>
      <c r="BT56" s="42">
        <v>3446.4</v>
      </c>
      <c r="BU56" s="42">
        <v>3568.77</v>
      </c>
      <c r="BV56" s="42">
        <v>3622.15</v>
      </c>
      <c r="BW56" s="42">
        <v>3569.6</v>
      </c>
      <c r="BX56" s="42">
        <v>3489.66</v>
      </c>
      <c r="BY56" s="42">
        <v>3416.34</v>
      </c>
    </row>
    <row r="57" spans="1:77" x14ac:dyDescent="0.25">
      <c r="A57" s="11">
        <v>41709</v>
      </c>
      <c r="B57" s="42">
        <v>3315.67</v>
      </c>
      <c r="C57" s="42">
        <v>3147.86</v>
      </c>
      <c r="D57" s="42">
        <v>3101.42</v>
      </c>
      <c r="E57" s="42">
        <v>3090.8</v>
      </c>
      <c r="F57" s="42">
        <v>3093.03</v>
      </c>
      <c r="G57" s="42">
        <v>3139.06</v>
      </c>
      <c r="H57" s="42">
        <v>3373.39</v>
      </c>
      <c r="I57" s="42">
        <v>3515.24</v>
      </c>
      <c r="J57" s="42">
        <v>3622.61</v>
      </c>
      <c r="K57" s="42">
        <v>3802.65</v>
      </c>
      <c r="L57" s="42">
        <v>3773.22</v>
      </c>
      <c r="M57" s="42">
        <v>3790.14</v>
      </c>
      <c r="N57" s="42">
        <v>3666.17</v>
      </c>
      <c r="O57" s="42">
        <v>3682.21</v>
      </c>
      <c r="P57" s="42">
        <v>3675.97</v>
      </c>
      <c r="Q57" s="42">
        <v>3629.38</v>
      </c>
      <c r="R57" s="42">
        <v>3584.88</v>
      </c>
      <c r="S57" s="42">
        <v>3550.78</v>
      </c>
      <c r="T57" s="42">
        <v>3565.12</v>
      </c>
      <c r="U57" s="42">
        <v>3692.44</v>
      </c>
      <c r="V57" s="42">
        <v>3696.13</v>
      </c>
      <c r="W57" s="42">
        <v>3702.87</v>
      </c>
      <c r="X57" s="42">
        <v>3542.3</v>
      </c>
      <c r="Y57" s="42">
        <v>3466.53</v>
      </c>
      <c r="AA57" s="11">
        <v>41709</v>
      </c>
      <c r="AB57" s="42">
        <v>3307.55</v>
      </c>
      <c r="AC57" s="42">
        <v>3140.99</v>
      </c>
      <c r="AD57" s="42">
        <v>3094.9</v>
      </c>
      <c r="AE57" s="42">
        <v>3084.35</v>
      </c>
      <c r="AF57" s="42">
        <v>3086.57</v>
      </c>
      <c r="AG57" s="42">
        <v>3132.25</v>
      </c>
      <c r="AH57" s="42">
        <v>3364.85</v>
      </c>
      <c r="AI57" s="42">
        <v>3505.64</v>
      </c>
      <c r="AJ57" s="42">
        <v>3612.21</v>
      </c>
      <c r="AK57" s="42">
        <v>3790.92</v>
      </c>
      <c r="AL57" s="42">
        <v>3761.7</v>
      </c>
      <c r="AM57" s="42">
        <v>3778.49</v>
      </c>
      <c r="AN57" s="42">
        <v>3655.44</v>
      </c>
      <c r="AO57" s="42">
        <v>3671.37</v>
      </c>
      <c r="AP57" s="42">
        <v>3665.17</v>
      </c>
      <c r="AQ57" s="42">
        <v>3618.93</v>
      </c>
      <c r="AR57" s="42">
        <v>3574.76</v>
      </c>
      <c r="AS57" s="42">
        <v>3540.91</v>
      </c>
      <c r="AT57" s="42">
        <v>3555.15</v>
      </c>
      <c r="AU57" s="42">
        <v>3681.52</v>
      </c>
      <c r="AV57" s="42">
        <v>3685.18</v>
      </c>
      <c r="AW57" s="42">
        <v>3691.87</v>
      </c>
      <c r="AX57" s="42">
        <v>3532.5</v>
      </c>
      <c r="AY57" s="42">
        <v>3457.29</v>
      </c>
      <c r="BA57" s="11">
        <v>41709</v>
      </c>
      <c r="BB57" s="42">
        <v>3278.22</v>
      </c>
      <c r="BC57" s="42">
        <v>3116.17</v>
      </c>
      <c r="BD57" s="42">
        <v>3071.32</v>
      </c>
      <c r="BE57" s="42">
        <v>3061.06</v>
      </c>
      <c r="BF57" s="42">
        <v>3063.22</v>
      </c>
      <c r="BG57" s="42">
        <v>3107.66</v>
      </c>
      <c r="BH57" s="42">
        <v>3333.97</v>
      </c>
      <c r="BI57" s="42">
        <v>3470.95</v>
      </c>
      <c r="BJ57" s="42">
        <v>3574.63</v>
      </c>
      <c r="BK57" s="42">
        <v>3748.5</v>
      </c>
      <c r="BL57" s="42">
        <v>3720.08</v>
      </c>
      <c r="BM57" s="42">
        <v>3736.41</v>
      </c>
      <c r="BN57" s="42">
        <v>3616.7</v>
      </c>
      <c r="BO57" s="42">
        <v>3632.19</v>
      </c>
      <c r="BP57" s="42">
        <v>3626.16</v>
      </c>
      <c r="BQ57" s="42">
        <v>3581.17</v>
      </c>
      <c r="BR57" s="42">
        <v>3538.19</v>
      </c>
      <c r="BS57" s="42">
        <v>3505.26</v>
      </c>
      <c r="BT57" s="42">
        <v>3519.12</v>
      </c>
      <c r="BU57" s="42">
        <v>3642.07</v>
      </c>
      <c r="BV57" s="42">
        <v>3645.63</v>
      </c>
      <c r="BW57" s="42">
        <v>3652.14</v>
      </c>
      <c r="BX57" s="42">
        <v>3497.08</v>
      </c>
      <c r="BY57" s="42">
        <v>3423.91</v>
      </c>
    </row>
    <row r="58" spans="1:77" x14ac:dyDescent="0.25">
      <c r="A58" s="11">
        <v>41710</v>
      </c>
      <c r="B58" s="42">
        <v>3300.28</v>
      </c>
      <c r="C58" s="42">
        <v>3158.48</v>
      </c>
      <c r="D58" s="42">
        <v>3137.16</v>
      </c>
      <c r="E58" s="42">
        <v>3137.06</v>
      </c>
      <c r="F58" s="42">
        <v>3142.92</v>
      </c>
      <c r="G58" s="42">
        <v>3221.24</v>
      </c>
      <c r="H58" s="42">
        <v>3382.59</v>
      </c>
      <c r="I58" s="42">
        <v>3533.25</v>
      </c>
      <c r="J58" s="42">
        <v>3617</v>
      </c>
      <c r="K58" s="42">
        <v>3778.59</v>
      </c>
      <c r="L58" s="42">
        <v>3802.27</v>
      </c>
      <c r="M58" s="42">
        <v>3795.72</v>
      </c>
      <c r="N58" s="42">
        <v>3669.37</v>
      </c>
      <c r="O58" s="42">
        <v>3670.75</v>
      </c>
      <c r="P58" s="42">
        <v>3655.38</v>
      </c>
      <c r="Q58" s="42">
        <v>3589.87</v>
      </c>
      <c r="R58" s="42">
        <v>3578.86</v>
      </c>
      <c r="S58" s="42">
        <v>3565.35</v>
      </c>
      <c r="T58" s="42">
        <v>3581.28</v>
      </c>
      <c r="U58" s="42">
        <v>3671.01</v>
      </c>
      <c r="V58" s="42">
        <v>3756.17</v>
      </c>
      <c r="W58" s="42">
        <v>3691.27</v>
      </c>
      <c r="X58" s="42">
        <v>3572.8</v>
      </c>
      <c r="Y58" s="42">
        <v>3484.21</v>
      </c>
      <c r="AA58" s="11">
        <v>41710</v>
      </c>
      <c r="AB58" s="42">
        <v>3292.28</v>
      </c>
      <c r="AC58" s="42">
        <v>3151.53</v>
      </c>
      <c r="AD58" s="42">
        <v>3130.37</v>
      </c>
      <c r="AE58" s="42">
        <v>3130.27</v>
      </c>
      <c r="AF58" s="42">
        <v>3136.09</v>
      </c>
      <c r="AG58" s="42">
        <v>3213.82</v>
      </c>
      <c r="AH58" s="42">
        <v>3373.97</v>
      </c>
      <c r="AI58" s="42">
        <v>3523.51</v>
      </c>
      <c r="AJ58" s="42">
        <v>3606.65</v>
      </c>
      <c r="AK58" s="42">
        <v>3767.03</v>
      </c>
      <c r="AL58" s="42">
        <v>3790.53</v>
      </c>
      <c r="AM58" s="42">
        <v>3784.03</v>
      </c>
      <c r="AN58" s="42">
        <v>3658.62</v>
      </c>
      <c r="AO58" s="42">
        <v>3659.99</v>
      </c>
      <c r="AP58" s="42">
        <v>3644.73</v>
      </c>
      <c r="AQ58" s="42">
        <v>3579.72</v>
      </c>
      <c r="AR58" s="42">
        <v>3568.79</v>
      </c>
      <c r="AS58" s="42">
        <v>3555.38</v>
      </c>
      <c r="AT58" s="42">
        <v>3571.18</v>
      </c>
      <c r="AU58" s="42">
        <v>3660.25</v>
      </c>
      <c r="AV58" s="42">
        <v>3744.78</v>
      </c>
      <c r="AW58" s="42">
        <v>3680.36</v>
      </c>
      <c r="AX58" s="42">
        <v>3562.77</v>
      </c>
      <c r="AY58" s="42">
        <v>3474.84</v>
      </c>
      <c r="BA58" s="11">
        <v>41710</v>
      </c>
      <c r="BB58" s="42">
        <v>3263.36</v>
      </c>
      <c r="BC58" s="42">
        <v>3126.42</v>
      </c>
      <c r="BD58" s="42">
        <v>3105.83</v>
      </c>
      <c r="BE58" s="42">
        <v>3105.74</v>
      </c>
      <c r="BF58" s="42">
        <v>3111.39</v>
      </c>
      <c r="BG58" s="42">
        <v>3187.03</v>
      </c>
      <c r="BH58" s="42">
        <v>3342.84</v>
      </c>
      <c r="BI58" s="42">
        <v>3488.34</v>
      </c>
      <c r="BJ58" s="42">
        <v>3569.22</v>
      </c>
      <c r="BK58" s="42">
        <v>3725.26</v>
      </c>
      <c r="BL58" s="42">
        <v>3748.13</v>
      </c>
      <c r="BM58" s="42">
        <v>3741.81</v>
      </c>
      <c r="BN58" s="42">
        <v>3619.79</v>
      </c>
      <c r="BO58" s="42">
        <v>3621.12</v>
      </c>
      <c r="BP58" s="42">
        <v>3606.28</v>
      </c>
      <c r="BQ58" s="42">
        <v>3543.02</v>
      </c>
      <c r="BR58" s="42">
        <v>3532.39</v>
      </c>
      <c r="BS58" s="42">
        <v>3519.34</v>
      </c>
      <c r="BT58" s="42">
        <v>3534.72</v>
      </c>
      <c r="BU58" s="42">
        <v>3621.38</v>
      </c>
      <c r="BV58" s="42">
        <v>3703.61</v>
      </c>
      <c r="BW58" s="42">
        <v>3640.94</v>
      </c>
      <c r="BX58" s="42">
        <v>3526.53</v>
      </c>
      <c r="BY58" s="42">
        <v>3440.98</v>
      </c>
    </row>
    <row r="59" spans="1:77" x14ac:dyDescent="0.25">
      <c r="A59" s="11">
        <v>41711</v>
      </c>
      <c r="B59" s="42">
        <v>3290.07</v>
      </c>
      <c r="C59" s="42">
        <v>3150.08</v>
      </c>
      <c r="D59" s="42">
        <v>3141.09</v>
      </c>
      <c r="E59" s="42">
        <v>3140.12</v>
      </c>
      <c r="F59" s="42">
        <v>3144.53</v>
      </c>
      <c r="G59" s="42">
        <v>3227.88</v>
      </c>
      <c r="H59" s="42">
        <v>3358.84</v>
      </c>
      <c r="I59" s="42">
        <v>3504.08</v>
      </c>
      <c r="J59" s="42">
        <v>3584.34</v>
      </c>
      <c r="K59" s="42">
        <v>3711.94</v>
      </c>
      <c r="L59" s="42">
        <v>3710.37</v>
      </c>
      <c r="M59" s="42">
        <v>3704.56</v>
      </c>
      <c r="N59" s="42">
        <v>3642.02</v>
      </c>
      <c r="O59" s="42">
        <v>3654.4</v>
      </c>
      <c r="P59" s="42">
        <v>3648.34</v>
      </c>
      <c r="Q59" s="42">
        <v>3618.31</v>
      </c>
      <c r="R59" s="42">
        <v>3579.7</v>
      </c>
      <c r="S59" s="42">
        <v>3554.85</v>
      </c>
      <c r="T59" s="42">
        <v>3565.97</v>
      </c>
      <c r="U59" s="42">
        <v>3619.04</v>
      </c>
      <c r="V59" s="42">
        <v>3686.22</v>
      </c>
      <c r="W59" s="42">
        <v>3697.54</v>
      </c>
      <c r="X59" s="42">
        <v>3554.62</v>
      </c>
      <c r="Y59" s="42">
        <v>3458.48</v>
      </c>
      <c r="AA59" s="11">
        <v>41711</v>
      </c>
      <c r="AB59" s="42">
        <v>3282.14</v>
      </c>
      <c r="AC59" s="42">
        <v>3143.19</v>
      </c>
      <c r="AD59" s="42">
        <v>3134.27</v>
      </c>
      <c r="AE59" s="42">
        <v>3133.31</v>
      </c>
      <c r="AF59" s="42">
        <v>3137.68</v>
      </c>
      <c r="AG59" s="42">
        <v>3220.41</v>
      </c>
      <c r="AH59" s="42">
        <v>3350.4</v>
      </c>
      <c r="AI59" s="42">
        <v>3494.56</v>
      </c>
      <c r="AJ59" s="42">
        <v>3574.22</v>
      </c>
      <c r="AK59" s="42">
        <v>3700.88</v>
      </c>
      <c r="AL59" s="42">
        <v>3699.32</v>
      </c>
      <c r="AM59" s="42">
        <v>3693.55</v>
      </c>
      <c r="AN59" s="42">
        <v>3631.48</v>
      </c>
      <c r="AO59" s="42">
        <v>3643.76</v>
      </c>
      <c r="AP59" s="42">
        <v>3637.75</v>
      </c>
      <c r="AQ59" s="42">
        <v>3607.95</v>
      </c>
      <c r="AR59" s="42">
        <v>3569.62</v>
      </c>
      <c r="AS59" s="42">
        <v>3544.95</v>
      </c>
      <c r="AT59" s="42">
        <v>3555.99</v>
      </c>
      <c r="AU59" s="42">
        <v>3608.67</v>
      </c>
      <c r="AV59" s="42">
        <v>3675.35</v>
      </c>
      <c r="AW59" s="42">
        <v>3686.58</v>
      </c>
      <c r="AX59" s="42">
        <v>3544.73</v>
      </c>
      <c r="AY59" s="42">
        <v>3449.31</v>
      </c>
      <c r="BA59" s="11">
        <v>41711</v>
      </c>
      <c r="BB59" s="42">
        <v>3253.49</v>
      </c>
      <c r="BC59" s="42">
        <v>3118.31</v>
      </c>
      <c r="BD59" s="42">
        <v>3109.63</v>
      </c>
      <c r="BE59" s="42">
        <v>3108.69</v>
      </c>
      <c r="BF59" s="42">
        <v>3112.95</v>
      </c>
      <c r="BG59" s="42">
        <v>3193.44</v>
      </c>
      <c r="BH59" s="42">
        <v>3319.91</v>
      </c>
      <c r="BI59" s="42">
        <v>3460.17</v>
      </c>
      <c r="BJ59" s="42">
        <v>3537.67</v>
      </c>
      <c r="BK59" s="42">
        <v>3660.9</v>
      </c>
      <c r="BL59" s="42">
        <v>3659.39</v>
      </c>
      <c r="BM59" s="42">
        <v>3653.77</v>
      </c>
      <c r="BN59" s="42">
        <v>3593.38</v>
      </c>
      <c r="BO59" s="42">
        <v>3605.33</v>
      </c>
      <c r="BP59" s="42">
        <v>3599.48</v>
      </c>
      <c r="BQ59" s="42">
        <v>3570.49</v>
      </c>
      <c r="BR59" s="42">
        <v>3533.2</v>
      </c>
      <c r="BS59" s="42">
        <v>3509.2</v>
      </c>
      <c r="BT59" s="42">
        <v>3519.94</v>
      </c>
      <c r="BU59" s="42">
        <v>3571.19</v>
      </c>
      <c r="BV59" s="42">
        <v>3636.06</v>
      </c>
      <c r="BW59" s="42">
        <v>3646.99</v>
      </c>
      <c r="BX59" s="42">
        <v>3508.97</v>
      </c>
      <c r="BY59" s="42">
        <v>3416.14</v>
      </c>
    </row>
    <row r="60" spans="1:77" x14ac:dyDescent="0.25">
      <c r="A60" s="11">
        <v>41712</v>
      </c>
      <c r="B60" s="42">
        <v>3280.07</v>
      </c>
      <c r="C60" s="42">
        <v>3201.01</v>
      </c>
      <c r="D60" s="42">
        <v>3177.33</v>
      </c>
      <c r="E60" s="42">
        <v>3168.11</v>
      </c>
      <c r="F60" s="42">
        <v>3178.08</v>
      </c>
      <c r="G60" s="42">
        <v>3218.93</v>
      </c>
      <c r="H60" s="42">
        <v>3336.32</v>
      </c>
      <c r="I60" s="42">
        <v>3508.13</v>
      </c>
      <c r="J60" s="42">
        <v>3606.38</v>
      </c>
      <c r="K60" s="42">
        <v>3733.41</v>
      </c>
      <c r="L60" s="42">
        <v>3718.97</v>
      </c>
      <c r="M60" s="42">
        <v>3690.93</v>
      </c>
      <c r="N60" s="42">
        <v>3657.49</v>
      </c>
      <c r="O60" s="42">
        <v>3624.89</v>
      </c>
      <c r="P60" s="42">
        <v>3608.46</v>
      </c>
      <c r="Q60" s="42">
        <v>3578.65</v>
      </c>
      <c r="R60" s="42">
        <v>3558.89</v>
      </c>
      <c r="S60" s="42">
        <v>3538.23</v>
      </c>
      <c r="T60" s="42">
        <v>3545.19</v>
      </c>
      <c r="U60" s="42">
        <v>3590.36</v>
      </c>
      <c r="V60" s="42">
        <v>3649.82</v>
      </c>
      <c r="W60" s="42">
        <v>3683.51</v>
      </c>
      <c r="X60" s="42">
        <v>3542.72</v>
      </c>
      <c r="Y60" s="42">
        <v>3412.37</v>
      </c>
      <c r="AA60" s="11">
        <v>41712</v>
      </c>
      <c r="AB60" s="42">
        <v>3272.22</v>
      </c>
      <c r="AC60" s="42">
        <v>3193.75</v>
      </c>
      <c r="AD60" s="42">
        <v>3170.24</v>
      </c>
      <c r="AE60" s="42">
        <v>3161.09</v>
      </c>
      <c r="AF60" s="42">
        <v>3170.98</v>
      </c>
      <c r="AG60" s="42">
        <v>3211.53</v>
      </c>
      <c r="AH60" s="42">
        <v>3328.05</v>
      </c>
      <c r="AI60" s="42">
        <v>3498.58</v>
      </c>
      <c r="AJ60" s="42">
        <v>3596.1</v>
      </c>
      <c r="AK60" s="42">
        <v>3722.19</v>
      </c>
      <c r="AL60" s="42">
        <v>3707.86</v>
      </c>
      <c r="AM60" s="42">
        <v>3680.02</v>
      </c>
      <c r="AN60" s="42">
        <v>3646.83</v>
      </c>
      <c r="AO60" s="42">
        <v>3614.47</v>
      </c>
      <c r="AP60" s="42">
        <v>3598.17</v>
      </c>
      <c r="AQ60" s="42">
        <v>3568.58</v>
      </c>
      <c r="AR60" s="42">
        <v>3548.97</v>
      </c>
      <c r="AS60" s="42">
        <v>3528.46</v>
      </c>
      <c r="AT60" s="42">
        <v>3535.37</v>
      </c>
      <c r="AU60" s="42">
        <v>3580.2</v>
      </c>
      <c r="AV60" s="42">
        <v>3639.22</v>
      </c>
      <c r="AW60" s="42">
        <v>3672.66</v>
      </c>
      <c r="AX60" s="42">
        <v>3532.91</v>
      </c>
      <c r="AY60" s="42">
        <v>3403.54</v>
      </c>
      <c r="BA60" s="11">
        <v>41712</v>
      </c>
      <c r="BB60" s="42">
        <v>3243.84</v>
      </c>
      <c r="BC60" s="42">
        <v>3167.49</v>
      </c>
      <c r="BD60" s="42">
        <v>3144.62</v>
      </c>
      <c r="BE60" s="42">
        <v>3135.72</v>
      </c>
      <c r="BF60" s="42">
        <v>3145.35</v>
      </c>
      <c r="BG60" s="42">
        <v>3184.79</v>
      </c>
      <c r="BH60" s="42">
        <v>3298.16</v>
      </c>
      <c r="BI60" s="42">
        <v>3464.08</v>
      </c>
      <c r="BJ60" s="42">
        <v>3558.96</v>
      </c>
      <c r="BK60" s="42">
        <v>3681.63</v>
      </c>
      <c r="BL60" s="42">
        <v>3667.69</v>
      </c>
      <c r="BM60" s="42">
        <v>3640.61</v>
      </c>
      <c r="BN60" s="42">
        <v>3608.32</v>
      </c>
      <c r="BO60" s="42">
        <v>3576.83</v>
      </c>
      <c r="BP60" s="42">
        <v>3560.97</v>
      </c>
      <c r="BQ60" s="42">
        <v>3532.19</v>
      </c>
      <c r="BR60" s="42">
        <v>3513.1</v>
      </c>
      <c r="BS60" s="42">
        <v>3493.15</v>
      </c>
      <c r="BT60" s="42">
        <v>3499.87</v>
      </c>
      <c r="BU60" s="42">
        <v>3543.49</v>
      </c>
      <c r="BV60" s="42">
        <v>3600.91</v>
      </c>
      <c r="BW60" s="42">
        <v>3633.44</v>
      </c>
      <c r="BX60" s="42">
        <v>3497.48</v>
      </c>
      <c r="BY60" s="42">
        <v>3371.61</v>
      </c>
    </row>
    <row r="61" spans="1:77" x14ac:dyDescent="0.25">
      <c r="A61" s="11">
        <v>41713</v>
      </c>
      <c r="B61" s="42">
        <v>3410.09</v>
      </c>
      <c r="C61" s="42">
        <v>3337.31</v>
      </c>
      <c r="D61" s="42">
        <v>3243.45</v>
      </c>
      <c r="E61" s="42">
        <v>3233.97</v>
      </c>
      <c r="F61" s="42">
        <v>3233.98</v>
      </c>
      <c r="G61" s="42">
        <v>3250.44</v>
      </c>
      <c r="H61" s="42">
        <v>3279.62</v>
      </c>
      <c r="I61" s="42">
        <v>3353.72</v>
      </c>
      <c r="J61" s="42">
        <v>3403.7</v>
      </c>
      <c r="K61" s="42">
        <v>3506.8</v>
      </c>
      <c r="L61" s="42">
        <v>3546.53</v>
      </c>
      <c r="M61" s="42">
        <v>3540.94</v>
      </c>
      <c r="N61" s="42">
        <v>3506.13</v>
      </c>
      <c r="O61" s="42">
        <v>3490.14</v>
      </c>
      <c r="P61" s="42">
        <v>3451.76</v>
      </c>
      <c r="Q61" s="42">
        <v>3435.46</v>
      </c>
      <c r="R61" s="42">
        <v>3429.2</v>
      </c>
      <c r="S61" s="42">
        <v>3424.5</v>
      </c>
      <c r="T61" s="42">
        <v>3442.27</v>
      </c>
      <c r="U61" s="42">
        <v>3539.6</v>
      </c>
      <c r="V61" s="42">
        <v>3629.18</v>
      </c>
      <c r="W61" s="42">
        <v>3589.13</v>
      </c>
      <c r="X61" s="42">
        <v>3518.03</v>
      </c>
      <c r="Y61" s="42">
        <v>3440.15</v>
      </c>
      <c r="AA61" s="11">
        <v>41713</v>
      </c>
      <c r="AB61" s="42">
        <v>3401.27</v>
      </c>
      <c r="AC61" s="42">
        <v>3329.04</v>
      </c>
      <c r="AD61" s="42">
        <v>3235.87</v>
      </c>
      <c r="AE61" s="42">
        <v>3226.46</v>
      </c>
      <c r="AF61" s="42">
        <v>3226.47</v>
      </c>
      <c r="AG61" s="42">
        <v>3242.81</v>
      </c>
      <c r="AH61" s="42">
        <v>3271.77</v>
      </c>
      <c r="AI61" s="42">
        <v>3345.32</v>
      </c>
      <c r="AJ61" s="42">
        <v>3394.92</v>
      </c>
      <c r="AK61" s="42">
        <v>3497.26</v>
      </c>
      <c r="AL61" s="42">
        <v>3536.69</v>
      </c>
      <c r="AM61" s="42">
        <v>3531.15</v>
      </c>
      <c r="AN61" s="42">
        <v>3496.59</v>
      </c>
      <c r="AO61" s="42">
        <v>3480.73</v>
      </c>
      <c r="AP61" s="42">
        <v>3442.63</v>
      </c>
      <c r="AQ61" s="42">
        <v>3426.45</v>
      </c>
      <c r="AR61" s="42">
        <v>3420.24</v>
      </c>
      <c r="AS61" s="42">
        <v>3415.57</v>
      </c>
      <c r="AT61" s="42">
        <v>3433.21</v>
      </c>
      <c r="AU61" s="42">
        <v>3529.82</v>
      </c>
      <c r="AV61" s="42">
        <v>3618.73</v>
      </c>
      <c r="AW61" s="42">
        <v>3578.98</v>
      </c>
      <c r="AX61" s="42">
        <v>3508.41</v>
      </c>
      <c r="AY61" s="42">
        <v>3431.11</v>
      </c>
      <c r="BA61" s="11">
        <v>41713</v>
      </c>
      <c r="BB61" s="42">
        <v>3369.4</v>
      </c>
      <c r="BC61" s="42">
        <v>3299.12</v>
      </c>
      <c r="BD61" s="42">
        <v>3208.47</v>
      </c>
      <c r="BE61" s="42">
        <v>3199.32</v>
      </c>
      <c r="BF61" s="42">
        <v>3199.33</v>
      </c>
      <c r="BG61" s="42">
        <v>3215.23</v>
      </c>
      <c r="BH61" s="42">
        <v>3243.4</v>
      </c>
      <c r="BI61" s="42">
        <v>3314.96</v>
      </c>
      <c r="BJ61" s="42">
        <v>3363.23</v>
      </c>
      <c r="BK61" s="42">
        <v>3462.79</v>
      </c>
      <c r="BL61" s="42">
        <v>3501.16</v>
      </c>
      <c r="BM61" s="42">
        <v>3495.77</v>
      </c>
      <c r="BN61" s="42">
        <v>3462.15</v>
      </c>
      <c r="BO61" s="42">
        <v>3446.71</v>
      </c>
      <c r="BP61" s="42">
        <v>3409.64</v>
      </c>
      <c r="BQ61" s="42">
        <v>3393.9</v>
      </c>
      <c r="BR61" s="42">
        <v>3387.85</v>
      </c>
      <c r="BS61" s="42">
        <v>3383.31</v>
      </c>
      <c r="BT61" s="42">
        <v>3400.47</v>
      </c>
      <c r="BU61" s="42">
        <v>3494.47</v>
      </c>
      <c r="BV61" s="42">
        <v>3580.98</v>
      </c>
      <c r="BW61" s="42">
        <v>3542.3</v>
      </c>
      <c r="BX61" s="42">
        <v>3473.64</v>
      </c>
      <c r="BY61" s="42">
        <v>3398.43</v>
      </c>
    </row>
    <row r="62" spans="1:77" x14ac:dyDescent="0.25">
      <c r="A62" s="11">
        <v>41714</v>
      </c>
      <c r="B62" s="42">
        <v>3390.65</v>
      </c>
      <c r="C62" s="42">
        <v>3275</v>
      </c>
      <c r="D62" s="42">
        <v>3186.66</v>
      </c>
      <c r="E62" s="42">
        <v>3181.63</v>
      </c>
      <c r="F62" s="42">
        <v>3181.66</v>
      </c>
      <c r="G62" s="42">
        <v>3187.72</v>
      </c>
      <c r="H62" s="42">
        <v>3204.01</v>
      </c>
      <c r="I62" s="42">
        <v>3196.01</v>
      </c>
      <c r="J62" s="42">
        <v>3327.15</v>
      </c>
      <c r="K62" s="42">
        <v>3395.43</v>
      </c>
      <c r="L62" s="42">
        <v>3439.33</v>
      </c>
      <c r="M62" s="42">
        <v>3448.38</v>
      </c>
      <c r="N62" s="42">
        <v>3432.22</v>
      </c>
      <c r="O62" s="42">
        <v>3422.61</v>
      </c>
      <c r="P62" s="42">
        <v>3412.68</v>
      </c>
      <c r="Q62" s="42">
        <v>3406.16</v>
      </c>
      <c r="R62" s="42">
        <v>3408.47</v>
      </c>
      <c r="S62" s="42">
        <v>3401.16</v>
      </c>
      <c r="T62" s="42">
        <v>3421.57</v>
      </c>
      <c r="U62" s="42">
        <v>3544.7</v>
      </c>
      <c r="V62" s="42">
        <v>3630.55</v>
      </c>
      <c r="W62" s="42">
        <v>3579.85</v>
      </c>
      <c r="X62" s="42">
        <v>3515.53</v>
      </c>
      <c r="Y62" s="42">
        <v>3434.91</v>
      </c>
      <c r="AA62" s="11">
        <v>41714</v>
      </c>
      <c r="AB62" s="42">
        <v>3381.97</v>
      </c>
      <c r="AC62" s="42">
        <v>3267.19</v>
      </c>
      <c r="AD62" s="42">
        <v>3179.5</v>
      </c>
      <c r="AE62" s="42">
        <v>3174.51</v>
      </c>
      <c r="AF62" s="42">
        <v>3174.54</v>
      </c>
      <c r="AG62" s="42">
        <v>3180.56</v>
      </c>
      <c r="AH62" s="42">
        <v>3196.72</v>
      </c>
      <c r="AI62" s="42">
        <v>3188.79</v>
      </c>
      <c r="AJ62" s="42">
        <v>3318.95</v>
      </c>
      <c r="AK62" s="42">
        <v>3386.72</v>
      </c>
      <c r="AL62" s="42">
        <v>3430.29</v>
      </c>
      <c r="AM62" s="42">
        <v>3439.27</v>
      </c>
      <c r="AN62" s="42">
        <v>3423.24</v>
      </c>
      <c r="AO62" s="42">
        <v>3413.7</v>
      </c>
      <c r="AP62" s="42">
        <v>3403.84</v>
      </c>
      <c r="AQ62" s="42">
        <v>3397.37</v>
      </c>
      <c r="AR62" s="42">
        <v>3399.67</v>
      </c>
      <c r="AS62" s="42">
        <v>3392.41</v>
      </c>
      <c r="AT62" s="42">
        <v>3412.66</v>
      </c>
      <c r="AU62" s="42">
        <v>3534.88</v>
      </c>
      <c r="AV62" s="42">
        <v>3620.09</v>
      </c>
      <c r="AW62" s="42">
        <v>3569.77</v>
      </c>
      <c r="AX62" s="42">
        <v>3505.93</v>
      </c>
      <c r="AY62" s="42">
        <v>3425.91</v>
      </c>
      <c r="BA62" s="11">
        <v>41714</v>
      </c>
      <c r="BB62" s="42">
        <v>3350.63</v>
      </c>
      <c r="BC62" s="42">
        <v>3238.95</v>
      </c>
      <c r="BD62" s="42">
        <v>3153.63</v>
      </c>
      <c r="BE62" s="42">
        <v>3148.78</v>
      </c>
      <c r="BF62" s="42">
        <v>3148.8</v>
      </c>
      <c r="BG62" s="42">
        <v>3154.66</v>
      </c>
      <c r="BH62" s="42">
        <v>3170.39</v>
      </c>
      <c r="BI62" s="42">
        <v>3162.67</v>
      </c>
      <c r="BJ62" s="42">
        <v>3289.31</v>
      </c>
      <c r="BK62" s="42">
        <v>3355.24</v>
      </c>
      <c r="BL62" s="42">
        <v>3397.64</v>
      </c>
      <c r="BM62" s="42">
        <v>3406.38</v>
      </c>
      <c r="BN62" s="42">
        <v>3390.78</v>
      </c>
      <c r="BO62" s="42">
        <v>3381.49</v>
      </c>
      <c r="BP62" s="42">
        <v>3371.9</v>
      </c>
      <c r="BQ62" s="42">
        <v>3365.61</v>
      </c>
      <c r="BR62" s="42">
        <v>3367.84</v>
      </c>
      <c r="BS62" s="42">
        <v>3360.78</v>
      </c>
      <c r="BT62" s="42">
        <v>3380.48</v>
      </c>
      <c r="BU62" s="42">
        <v>3499.39</v>
      </c>
      <c r="BV62" s="42">
        <v>3582.3</v>
      </c>
      <c r="BW62" s="42">
        <v>3533.34</v>
      </c>
      <c r="BX62" s="42">
        <v>3471.23</v>
      </c>
      <c r="BY62" s="42">
        <v>3393.37</v>
      </c>
    </row>
    <row r="63" spans="1:77" x14ac:dyDescent="0.25">
      <c r="A63" s="11">
        <v>41715</v>
      </c>
      <c r="B63" s="42">
        <v>3370.35</v>
      </c>
      <c r="C63" s="42">
        <v>3178.14</v>
      </c>
      <c r="D63" s="42">
        <v>3147.75</v>
      </c>
      <c r="E63" s="42">
        <v>3137.67</v>
      </c>
      <c r="F63" s="42">
        <v>3138.26</v>
      </c>
      <c r="G63" s="42">
        <v>3148.9</v>
      </c>
      <c r="H63" s="42">
        <v>3368.3</v>
      </c>
      <c r="I63" s="42">
        <v>3527.43</v>
      </c>
      <c r="J63" s="42">
        <v>3635.65</v>
      </c>
      <c r="K63" s="42">
        <v>3781.1</v>
      </c>
      <c r="L63" s="42">
        <v>3777.33</v>
      </c>
      <c r="M63" s="42">
        <v>3739.08</v>
      </c>
      <c r="N63" s="42">
        <v>3687.77</v>
      </c>
      <c r="O63" s="42">
        <v>3701.22</v>
      </c>
      <c r="P63" s="42">
        <v>3697.78</v>
      </c>
      <c r="Q63" s="42">
        <v>3657.12</v>
      </c>
      <c r="R63" s="42">
        <v>3590.71</v>
      </c>
      <c r="S63" s="42">
        <v>3561.94</v>
      </c>
      <c r="T63" s="42">
        <v>3582.35</v>
      </c>
      <c r="U63" s="42">
        <v>3659.36</v>
      </c>
      <c r="V63" s="42">
        <v>3708.26</v>
      </c>
      <c r="W63" s="42">
        <v>3717.12</v>
      </c>
      <c r="X63" s="42">
        <v>3560.77</v>
      </c>
      <c r="Y63" s="42">
        <v>3486.58</v>
      </c>
      <c r="AA63" s="11">
        <v>41715</v>
      </c>
      <c r="AB63" s="42">
        <v>3361.82</v>
      </c>
      <c r="AC63" s="42">
        <v>3171.05</v>
      </c>
      <c r="AD63" s="42">
        <v>3140.89</v>
      </c>
      <c r="AE63" s="42">
        <v>3130.87</v>
      </c>
      <c r="AF63" s="42">
        <v>3131.46</v>
      </c>
      <c r="AG63" s="42">
        <v>3142.02</v>
      </c>
      <c r="AH63" s="42">
        <v>3359.79</v>
      </c>
      <c r="AI63" s="42">
        <v>3517.74</v>
      </c>
      <c r="AJ63" s="42">
        <v>3625.15</v>
      </c>
      <c r="AK63" s="42">
        <v>3769.52</v>
      </c>
      <c r="AL63" s="42">
        <v>3765.78</v>
      </c>
      <c r="AM63" s="42">
        <v>3727.81</v>
      </c>
      <c r="AN63" s="42">
        <v>3676.89</v>
      </c>
      <c r="AO63" s="42">
        <v>3690.24</v>
      </c>
      <c r="AP63" s="42">
        <v>3686.82</v>
      </c>
      <c r="AQ63" s="42">
        <v>3646.46</v>
      </c>
      <c r="AR63" s="42">
        <v>3580.55</v>
      </c>
      <c r="AS63" s="42">
        <v>3551.99</v>
      </c>
      <c r="AT63" s="42">
        <v>3572.25</v>
      </c>
      <c r="AU63" s="42">
        <v>3648.69</v>
      </c>
      <c r="AV63" s="42">
        <v>3697.22</v>
      </c>
      <c r="AW63" s="42">
        <v>3706.02</v>
      </c>
      <c r="AX63" s="42">
        <v>3550.83</v>
      </c>
      <c r="AY63" s="42">
        <v>3477.2</v>
      </c>
      <c r="BA63" s="11">
        <v>41715</v>
      </c>
      <c r="BB63" s="42">
        <v>3331.02</v>
      </c>
      <c r="BC63" s="42">
        <v>3145.41</v>
      </c>
      <c r="BD63" s="42">
        <v>3116.06</v>
      </c>
      <c r="BE63" s="42">
        <v>3106.32</v>
      </c>
      <c r="BF63" s="42">
        <v>3106.9</v>
      </c>
      <c r="BG63" s="42">
        <v>3117.17</v>
      </c>
      <c r="BH63" s="42">
        <v>3329.04</v>
      </c>
      <c r="BI63" s="42">
        <v>3482.72</v>
      </c>
      <c r="BJ63" s="42">
        <v>3587.22</v>
      </c>
      <c r="BK63" s="42">
        <v>3727.68</v>
      </c>
      <c r="BL63" s="42">
        <v>3724.05</v>
      </c>
      <c r="BM63" s="42">
        <v>3687.11</v>
      </c>
      <c r="BN63" s="42">
        <v>3637.56</v>
      </c>
      <c r="BO63" s="42">
        <v>3650.55</v>
      </c>
      <c r="BP63" s="42">
        <v>3647.22</v>
      </c>
      <c r="BQ63" s="42">
        <v>3607.96</v>
      </c>
      <c r="BR63" s="42">
        <v>3543.83</v>
      </c>
      <c r="BS63" s="42">
        <v>3516.04</v>
      </c>
      <c r="BT63" s="42">
        <v>3535.76</v>
      </c>
      <c r="BU63" s="42">
        <v>3610.13</v>
      </c>
      <c r="BV63" s="42">
        <v>3657.35</v>
      </c>
      <c r="BW63" s="42">
        <v>3665.91</v>
      </c>
      <c r="BX63" s="42">
        <v>3514.92</v>
      </c>
      <c r="BY63" s="42">
        <v>3443.27</v>
      </c>
    </row>
    <row r="64" spans="1:77" x14ac:dyDescent="0.25">
      <c r="A64" s="11">
        <v>41716</v>
      </c>
      <c r="B64" s="42">
        <v>3355.98</v>
      </c>
      <c r="C64" s="42">
        <v>3188.62</v>
      </c>
      <c r="D64" s="42">
        <v>3123.49</v>
      </c>
      <c r="E64" s="42">
        <v>3109.06</v>
      </c>
      <c r="F64" s="42">
        <v>3123.93</v>
      </c>
      <c r="G64" s="42">
        <v>3270.86</v>
      </c>
      <c r="H64" s="42">
        <v>3437.58</v>
      </c>
      <c r="I64" s="42">
        <v>3550.67</v>
      </c>
      <c r="J64" s="42">
        <v>3627.89</v>
      </c>
      <c r="K64" s="42">
        <v>3728.63</v>
      </c>
      <c r="L64" s="42">
        <v>3727.13</v>
      </c>
      <c r="M64" s="42">
        <v>3715.9</v>
      </c>
      <c r="N64" s="42">
        <v>3677.74</v>
      </c>
      <c r="O64" s="42">
        <v>3668.12</v>
      </c>
      <c r="P64" s="42">
        <v>3654.45</v>
      </c>
      <c r="Q64" s="42">
        <v>3623.84</v>
      </c>
      <c r="R64" s="42">
        <v>3596.49</v>
      </c>
      <c r="S64" s="42">
        <v>3582.12</v>
      </c>
      <c r="T64" s="42">
        <v>3578.78</v>
      </c>
      <c r="U64" s="42">
        <v>3615.75</v>
      </c>
      <c r="V64" s="42">
        <v>3679.41</v>
      </c>
      <c r="W64" s="42">
        <v>3702.59</v>
      </c>
      <c r="X64" s="42">
        <v>3580.12</v>
      </c>
      <c r="Y64" s="42">
        <v>3490.82</v>
      </c>
      <c r="AA64" s="11">
        <v>41716</v>
      </c>
      <c r="AB64" s="42">
        <v>3347.56</v>
      </c>
      <c r="AC64" s="42">
        <v>3181.44</v>
      </c>
      <c r="AD64" s="42">
        <v>3116.8</v>
      </c>
      <c r="AE64" s="42">
        <v>3102.48</v>
      </c>
      <c r="AF64" s="42">
        <v>3117.24</v>
      </c>
      <c r="AG64" s="42">
        <v>3263.08</v>
      </c>
      <c r="AH64" s="42">
        <v>3428.55</v>
      </c>
      <c r="AI64" s="42">
        <v>3540.8</v>
      </c>
      <c r="AJ64" s="42">
        <v>3617.46</v>
      </c>
      <c r="AK64" s="42">
        <v>3717.44</v>
      </c>
      <c r="AL64" s="42">
        <v>3715.96</v>
      </c>
      <c r="AM64" s="42">
        <v>3704.81</v>
      </c>
      <c r="AN64" s="42">
        <v>3666.93</v>
      </c>
      <c r="AO64" s="42">
        <v>3657.38</v>
      </c>
      <c r="AP64" s="42">
        <v>3643.82</v>
      </c>
      <c r="AQ64" s="42">
        <v>3613.43</v>
      </c>
      <c r="AR64" s="42">
        <v>3586.29</v>
      </c>
      <c r="AS64" s="42">
        <v>3572.03</v>
      </c>
      <c r="AT64" s="42">
        <v>3568.7</v>
      </c>
      <c r="AU64" s="42">
        <v>3605.4</v>
      </c>
      <c r="AV64" s="42">
        <v>3668.59</v>
      </c>
      <c r="AW64" s="42">
        <v>3691.6</v>
      </c>
      <c r="AX64" s="42">
        <v>3570.04</v>
      </c>
      <c r="AY64" s="42">
        <v>3481.4</v>
      </c>
      <c r="BA64" s="11">
        <v>41716</v>
      </c>
      <c r="BB64" s="42">
        <v>3317.14</v>
      </c>
      <c r="BC64" s="42">
        <v>3155.52</v>
      </c>
      <c r="BD64" s="42">
        <v>3092.63</v>
      </c>
      <c r="BE64" s="42">
        <v>3078.7</v>
      </c>
      <c r="BF64" s="42">
        <v>3093.05</v>
      </c>
      <c r="BG64" s="42">
        <v>3234.95</v>
      </c>
      <c r="BH64" s="42">
        <v>3395.94</v>
      </c>
      <c r="BI64" s="42">
        <v>3505.16</v>
      </c>
      <c r="BJ64" s="42">
        <v>3579.74</v>
      </c>
      <c r="BK64" s="42">
        <v>3677.02</v>
      </c>
      <c r="BL64" s="42">
        <v>3675.57</v>
      </c>
      <c r="BM64" s="42">
        <v>3664.73</v>
      </c>
      <c r="BN64" s="42">
        <v>3627.87</v>
      </c>
      <c r="BO64" s="42">
        <v>3618.58</v>
      </c>
      <c r="BP64" s="42">
        <v>3605.38</v>
      </c>
      <c r="BQ64" s="42">
        <v>3575.82</v>
      </c>
      <c r="BR64" s="42">
        <v>3549.41</v>
      </c>
      <c r="BS64" s="42">
        <v>3535.54</v>
      </c>
      <c r="BT64" s="42">
        <v>3532.3</v>
      </c>
      <c r="BU64" s="42">
        <v>3568.01</v>
      </c>
      <c r="BV64" s="42">
        <v>3629.49</v>
      </c>
      <c r="BW64" s="42">
        <v>3651.87</v>
      </c>
      <c r="BX64" s="42">
        <v>3533.6</v>
      </c>
      <c r="BY64" s="42">
        <v>3447.37</v>
      </c>
    </row>
    <row r="65" spans="1:77" x14ac:dyDescent="0.25">
      <c r="A65" s="11">
        <v>41717</v>
      </c>
      <c r="B65" s="42">
        <v>3299.1</v>
      </c>
      <c r="C65" s="42">
        <v>3134.29</v>
      </c>
      <c r="D65" s="42">
        <v>3098.09</v>
      </c>
      <c r="E65" s="42">
        <v>3080.49</v>
      </c>
      <c r="F65" s="42">
        <v>3092.58</v>
      </c>
      <c r="G65" s="42">
        <v>3204.81</v>
      </c>
      <c r="H65" s="42">
        <v>3363.6</v>
      </c>
      <c r="I65" s="42">
        <v>3517.46</v>
      </c>
      <c r="J65" s="42">
        <v>3635.71</v>
      </c>
      <c r="K65" s="42">
        <v>3732.19</v>
      </c>
      <c r="L65" s="42">
        <v>3746.18</v>
      </c>
      <c r="M65" s="42">
        <v>3726.95</v>
      </c>
      <c r="N65" s="42">
        <v>3713.26</v>
      </c>
      <c r="O65" s="42">
        <v>3715.29</v>
      </c>
      <c r="P65" s="42">
        <v>3715.15</v>
      </c>
      <c r="Q65" s="42">
        <v>3699.4</v>
      </c>
      <c r="R65" s="42">
        <v>3643.58</v>
      </c>
      <c r="S65" s="42">
        <v>3608.89</v>
      </c>
      <c r="T65" s="42">
        <v>3618.95</v>
      </c>
      <c r="U65" s="42">
        <v>3692.36</v>
      </c>
      <c r="V65" s="42">
        <v>3725.73</v>
      </c>
      <c r="W65" s="42">
        <v>3733.07</v>
      </c>
      <c r="X65" s="42">
        <v>3586.36</v>
      </c>
      <c r="Y65" s="42">
        <v>3474.06</v>
      </c>
      <c r="AA65" s="11">
        <v>41717</v>
      </c>
      <c r="AB65" s="42">
        <v>3291.1</v>
      </c>
      <c r="AC65" s="42">
        <v>3127.52</v>
      </c>
      <c r="AD65" s="42">
        <v>3091.59</v>
      </c>
      <c r="AE65" s="42">
        <v>3074.12</v>
      </c>
      <c r="AF65" s="42">
        <v>3086.12</v>
      </c>
      <c r="AG65" s="42">
        <v>3197.52</v>
      </c>
      <c r="AH65" s="42">
        <v>3355.12</v>
      </c>
      <c r="AI65" s="42">
        <v>3507.84</v>
      </c>
      <c r="AJ65" s="42">
        <v>3625.22</v>
      </c>
      <c r="AK65" s="42">
        <v>3720.97</v>
      </c>
      <c r="AL65" s="42">
        <v>3734.86</v>
      </c>
      <c r="AM65" s="42">
        <v>3715.77</v>
      </c>
      <c r="AN65" s="42">
        <v>3702.19</v>
      </c>
      <c r="AO65" s="42">
        <v>3704.2</v>
      </c>
      <c r="AP65" s="42">
        <v>3704.07</v>
      </c>
      <c r="AQ65" s="42">
        <v>3688.43</v>
      </c>
      <c r="AR65" s="42">
        <v>3633.03</v>
      </c>
      <c r="AS65" s="42">
        <v>3598.59</v>
      </c>
      <c r="AT65" s="42">
        <v>3608.58</v>
      </c>
      <c r="AU65" s="42">
        <v>3681.44</v>
      </c>
      <c r="AV65" s="42">
        <v>3714.57</v>
      </c>
      <c r="AW65" s="42">
        <v>3721.85</v>
      </c>
      <c r="AX65" s="42">
        <v>3576.23</v>
      </c>
      <c r="AY65" s="42">
        <v>3464.77</v>
      </c>
      <c r="BA65" s="11">
        <v>41717</v>
      </c>
      <c r="BB65" s="42">
        <v>3262.21</v>
      </c>
      <c r="BC65" s="42">
        <v>3103.06</v>
      </c>
      <c r="BD65" s="42">
        <v>3068.1</v>
      </c>
      <c r="BE65" s="42">
        <v>3051.11</v>
      </c>
      <c r="BF65" s="42">
        <v>3062.78</v>
      </c>
      <c r="BG65" s="42">
        <v>3171.16</v>
      </c>
      <c r="BH65" s="42">
        <v>3324.5</v>
      </c>
      <c r="BI65" s="42">
        <v>3473.09</v>
      </c>
      <c r="BJ65" s="42">
        <v>3587.29</v>
      </c>
      <c r="BK65" s="42">
        <v>3680.45</v>
      </c>
      <c r="BL65" s="42">
        <v>3693.97</v>
      </c>
      <c r="BM65" s="42">
        <v>3675.39</v>
      </c>
      <c r="BN65" s="42">
        <v>3662.17</v>
      </c>
      <c r="BO65" s="42">
        <v>3664.13</v>
      </c>
      <c r="BP65" s="42">
        <v>3664</v>
      </c>
      <c r="BQ65" s="42">
        <v>3648.79</v>
      </c>
      <c r="BR65" s="42">
        <v>3594.89</v>
      </c>
      <c r="BS65" s="42">
        <v>3561.38</v>
      </c>
      <c r="BT65" s="42">
        <v>3571.1</v>
      </c>
      <c r="BU65" s="42">
        <v>3641.99</v>
      </c>
      <c r="BV65" s="42">
        <v>3674.22</v>
      </c>
      <c r="BW65" s="42">
        <v>3681.3</v>
      </c>
      <c r="BX65" s="42">
        <v>3539.63</v>
      </c>
      <c r="BY65" s="42">
        <v>3431.18</v>
      </c>
    </row>
    <row r="66" spans="1:77" x14ac:dyDescent="0.25">
      <c r="A66" s="11">
        <v>41718</v>
      </c>
      <c r="B66" s="42">
        <v>3216.25</v>
      </c>
      <c r="C66" s="42">
        <v>3119.25</v>
      </c>
      <c r="D66" s="42">
        <v>3090.77</v>
      </c>
      <c r="E66" s="42">
        <v>3072.52</v>
      </c>
      <c r="F66" s="42">
        <v>3090.76</v>
      </c>
      <c r="G66" s="42">
        <v>3143.87</v>
      </c>
      <c r="H66" s="42">
        <v>3250.26</v>
      </c>
      <c r="I66" s="42">
        <v>3491.09</v>
      </c>
      <c r="J66" s="42">
        <v>3608.66</v>
      </c>
      <c r="K66" s="42">
        <v>3730.61</v>
      </c>
      <c r="L66" s="42">
        <v>3746.83</v>
      </c>
      <c r="M66" s="42">
        <v>3742.49</v>
      </c>
      <c r="N66" s="42">
        <v>3717.38</v>
      </c>
      <c r="O66" s="42">
        <v>3716.46</v>
      </c>
      <c r="P66" s="42">
        <v>3722.88</v>
      </c>
      <c r="Q66" s="42">
        <v>3698.42</v>
      </c>
      <c r="R66" s="42">
        <v>3635.03</v>
      </c>
      <c r="S66" s="42">
        <v>3599.57</v>
      </c>
      <c r="T66" s="42">
        <v>3595.48</v>
      </c>
      <c r="U66" s="42">
        <v>3682.59</v>
      </c>
      <c r="V66" s="42">
        <v>3727.58</v>
      </c>
      <c r="W66" s="42">
        <v>3728.02</v>
      </c>
      <c r="X66" s="42">
        <v>3572.87</v>
      </c>
      <c r="Y66" s="42">
        <v>3487.01</v>
      </c>
      <c r="AA66" s="11">
        <v>41718</v>
      </c>
      <c r="AB66" s="42">
        <v>3208.87</v>
      </c>
      <c r="AC66" s="42">
        <v>3112.59</v>
      </c>
      <c r="AD66" s="42">
        <v>3084.33</v>
      </c>
      <c r="AE66" s="42">
        <v>3066.21</v>
      </c>
      <c r="AF66" s="42">
        <v>3084.32</v>
      </c>
      <c r="AG66" s="42">
        <v>3137.03</v>
      </c>
      <c r="AH66" s="42">
        <v>3242.63</v>
      </c>
      <c r="AI66" s="42">
        <v>3481.67</v>
      </c>
      <c r="AJ66" s="42">
        <v>3598.36</v>
      </c>
      <c r="AK66" s="42">
        <v>3719.41</v>
      </c>
      <c r="AL66" s="42">
        <v>3735.51</v>
      </c>
      <c r="AM66" s="42">
        <v>3731.2</v>
      </c>
      <c r="AN66" s="42">
        <v>3706.27</v>
      </c>
      <c r="AO66" s="42">
        <v>3705.37</v>
      </c>
      <c r="AP66" s="42">
        <v>3711.74</v>
      </c>
      <c r="AQ66" s="42">
        <v>3687.45</v>
      </c>
      <c r="AR66" s="42">
        <v>3624.54</v>
      </c>
      <c r="AS66" s="42">
        <v>3589.35</v>
      </c>
      <c r="AT66" s="42">
        <v>3585.28</v>
      </c>
      <c r="AU66" s="42">
        <v>3671.75</v>
      </c>
      <c r="AV66" s="42">
        <v>3716.4</v>
      </c>
      <c r="AW66" s="42">
        <v>3716.84</v>
      </c>
      <c r="AX66" s="42">
        <v>3562.84</v>
      </c>
      <c r="AY66" s="42">
        <v>3477.62</v>
      </c>
      <c r="BA66" s="11">
        <v>41718</v>
      </c>
      <c r="BB66" s="42">
        <v>3182.21</v>
      </c>
      <c r="BC66" s="42">
        <v>3088.53</v>
      </c>
      <c r="BD66" s="42">
        <v>3061.04</v>
      </c>
      <c r="BE66" s="42">
        <v>3043.41</v>
      </c>
      <c r="BF66" s="42">
        <v>3061.03</v>
      </c>
      <c r="BG66" s="42">
        <v>3112.31</v>
      </c>
      <c r="BH66" s="42">
        <v>3215.06</v>
      </c>
      <c r="BI66" s="42">
        <v>3447.62</v>
      </c>
      <c r="BJ66" s="42">
        <v>3561.16</v>
      </c>
      <c r="BK66" s="42">
        <v>3678.93</v>
      </c>
      <c r="BL66" s="42">
        <v>3694.59</v>
      </c>
      <c r="BM66" s="42">
        <v>3690.41</v>
      </c>
      <c r="BN66" s="42">
        <v>3666.15</v>
      </c>
      <c r="BO66" s="42">
        <v>3665.27</v>
      </c>
      <c r="BP66" s="42">
        <v>3671.47</v>
      </c>
      <c r="BQ66" s="42">
        <v>3647.84</v>
      </c>
      <c r="BR66" s="42">
        <v>3586.63</v>
      </c>
      <c r="BS66" s="42">
        <v>3552.39</v>
      </c>
      <c r="BT66" s="42">
        <v>3548.43</v>
      </c>
      <c r="BU66" s="42">
        <v>3632.56</v>
      </c>
      <c r="BV66" s="42">
        <v>3676.01</v>
      </c>
      <c r="BW66" s="42">
        <v>3676.43</v>
      </c>
      <c r="BX66" s="42">
        <v>3526.6</v>
      </c>
      <c r="BY66" s="42">
        <v>3443.69</v>
      </c>
    </row>
    <row r="67" spans="1:77" x14ac:dyDescent="0.25">
      <c r="A67" s="11">
        <v>41719</v>
      </c>
      <c r="B67" s="42">
        <v>3283.85</v>
      </c>
      <c r="C67" s="42">
        <v>3133.28</v>
      </c>
      <c r="D67" s="42">
        <v>3037.04</v>
      </c>
      <c r="E67" s="42">
        <v>3087.87</v>
      </c>
      <c r="F67" s="42">
        <v>3131.14</v>
      </c>
      <c r="G67" s="42">
        <v>3196.75</v>
      </c>
      <c r="H67" s="42">
        <v>3375.99</v>
      </c>
      <c r="I67" s="42">
        <v>3499.07</v>
      </c>
      <c r="J67" s="42">
        <v>3583.09</v>
      </c>
      <c r="K67" s="42">
        <v>3755.23</v>
      </c>
      <c r="L67" s="42">
        <v>3754.92</v>
      </c>
      <c r="M67" s="42">
        <v>3749.08</v>
      </c>
      <c r="N67" s="42">
        <v>3707.21</v>
      </c>
      <c r="O67" s="42">
        <v>3705.29</v>
      </c>
      <c r="P67" s="42">
        <v>3688.47</v>
      </c>
      <c r="Q67" s="42">
        <v>3610.53</v>
      </c>
      <c r="R67" s="42">
        <v>3570.13</v>
      </c>
      <c r="S67" s="42">
        <v>3560.38</v>
      </c>
      <c r="T67" s="42">
        <v>3549.62</v>
      </c>
      <c r="U67" s="42">
        <v>3585.18</v>
      </c>
      <c r="V67" s="42">
        <v>3666.73</v>
      </c>
      <c r="W67" s="42">
        <v>3737.58</v>
      </c>
      <c r="X67" s="42">
        <v>3562.3</v>
      </c>
      <c r="Y67" s="42">
        <v>3446.55</v>
      </c>
      <c r="AA67" s="11">
        <v>41719</v>
      </c>
      <c r="AB67" s="42">
        <v>3275.96</v>
      </c>
      <c r="AC67" s="42">
        <v>3126.51</v>
      </c>
      <c r="AD67" s="42">
        <v>3031</v>
      </c>
      <c r="AE67" s="42">
        <v>3081.44</v>
      </c>
      <c r="AF67" s="42">
        <v>3124.39</v>
      </c>
      <c r="AG67" s="42">
        <v>3189.52</v>
      </c>
      <c r="AH67" s="42">
        <v>3367.43</v>
      </c>
      <c r="AI67" s="42">
        <v>3489.59</v>
      </c>
      <c r="AJ67" s="42">
        <v>3572.99</v>
      </c>
      <c r="AK67" s="42">
        <v>3743.85</v>
      </c>
      <c r="AL67" s="42">
        <v>3743.54</v>
      </c>
      <c r="AM67" s="42">
        <v>3737.74</v>
      </c>
      <c r="AN67" s="42">
        <v>3696.19</v>
      </c>
      <c r="AO67" s="42">
        <v>3694.27</v>
      </c>
      <c r="AP67" s="42">
        <v>3677.59</v>
      </c>
      <c r="AQ67" s="42">
        <v>3600.22</v>
      </c>
      <c r="AR67" s="42">
        <v>3560.12</v>
      </c>
      <c r="AS67" s="42">
        <v>3550.44</v>
      </c>
      <c r="AT67" s="42">
        <v>3539.76</v>
      </c>
      <c r="AU67" s="42">
        <v>3575.06</v>
      </c>
      <c r="AV67" s="42">
        <v>3656</v>
      </c>
      <c r="AW67" s="42">
        <v>3726.33</v>
      </c>
      <c r="AX67" s="42">
        <v>3552.35</v>
      </c>
      <c r="AY67" s="42">
        <v>3437.46</v>
      </c>
      <c r="BA67" s="11">
        <v>41719</v>
      </c>
      <c r="BB67" s="42">
        <v>3247.49</v>
      </c>
      <c r="BC67" s="42">
        <v>3102.08</v>
      </c>
      <c r="BD67" s="42">
        <v>3009.15</v>
      </c>
      <c r="BE67" s="42">
        <v>3058.23</v>
      </c>
      <c r="BF67" s="42">
        <v>3100.02</v>
      </c>
      <c r="BG67" s="42">
        <v>3163.38</v>
      </c>
      <c r="BH67" s="42">
        <v>3336.47</v>
      </c>
      <c r="BI67" s="42">
        <v>3455.33</v>
      </c>
      <c r="BJ67" s="42">
        <v>3536.47</v>
      </c>
      <c r="BK67" s="42">
        <v>3702.71</v>
      </c>
      <c r="BL67" s="42">
        <v>3702.41</v>
      </c>
      <c r="BM67" s="42">
        <v>3696.76</v>
      </c>
      <c r="BN67" s="42">
        <v>3656.34</v>
      </c>
      <c r="BO67" s="42">
        <v>3654.48</v>
      </c>
      <c r="BP67" s="42">
        <v>3638.24</v>
      </c>
      <c r="BQ67" s="42">
        <v>3562.97</v>
      </c>
      <c r="BR67" s="42">
        <v>3523.96</v>
      </c>
      <c r="BS67" s="42">
        <v>3514.53</v>
      </c>
      <c r="BT67" s="42">
        <v>3504.15</v>
      </c>
      <c r="BU67" s="42">
        <v>3538.49</v>
      </c>
      <c r="BV67" s="42">
        <v>3617.24</v>
      </c>
      <c r="BW67" s="42">
        <v>3685.66</v>
      </c>
      <c r="BX67" s="42">
        <v>3516.4</v>
      </c>
      <c r="BY67" s="42">
        <v>3404.61</v>
      </c>
    </row>
    <row r="68" spans="1:77" x14ac:dyDescent="0.25">
      <c r="A68" s="11">
        <v>41720</v>
      </c>
      <c r="B68" s="42">
        <v>3439.11</v>
      </c>
      <c r="C68" s="42">
        <v>3390.42</v>
      </c>
      <c r="D68" s="42">
        <v>3332.12</v>
      </c>
      <c r="E68" s="42">
        <v>3264.58</v>
      </c>
      <c r="F68" s="42">
        <v>3245.4</v>
      </c>
      <c r="G68" s="42">
        <v>3270.61</v>
      </c>
      <c r="H68" s="42">
        <v>3250.73</v>
      </c>
      <c r="I68" s="42">
        <v>3302.68</v>
      </c>
      <c r="J68" s="42">
        <v>3424.64</v>
      </c>
      <c r="K68" s="42">
        <v>3499.72</v>
      </c>
      <c r="L68" s="42">
        <v>3594.18</v>
      </c>
      <c r="M68" s="42">
        <v>3585.99</v>
      </c>
      <c r="N68" s="42">
        <v>3516.06</v>
      </c>
      <c r="O68" s="42">
        <v>3494.41</v>
      </c>
      <c r="P68" s="42">
        <v>3491.27</v>
      </c>
      <c r="Q68" s="42">
        <v>3482.3</v>
      </c>
      <c r="R68" s="42">
        <v>3478.07</v>
      </c>
      <c r="S68" s="42">
        <v>3460.94</v>
      </c>
      <c r="T68" s="42">
        <v>3463.52</v>
      </c>
      <c r="U68" s="42">
        <v>3548.61</v>
      </c>
      <c r="V68" s="42">
        <v>3718.24</v>
      </c>
      <c r="W68" s="42">
        <v>3584.52</v>
      </c>
      <c r="X68" s="42">
        <v>3502.38</v>
      </c>
      <c r="Y68" s="42">
        <v>3405.95</v>
      </c>
      <c r="AA68" s="11">
        <v>41720</v>
      </c>
      <c r="AB68" s="42">
        <v>3430.07</v>
      </c>
      <c r="AC68" s="42">
        <v>3381.74</v>
      </c>
      <c r="AD68" s="42">
        <v>3323.88</v>
      </c>
      <c r="AE68" s="42">
        <v>3256.84</v>
      </c>
      <c r="AF68" s="42">
        <v>3237.8</v>
      </c>
      <c r="AG68" s="42">
        <v>3262.83</v>
      </c>
      <c r="AH68" s="42">
        <v>3243.09</v>
      </c>
      <c r="AI68" s="42">
        <v>3294.66</v>
      </c>
      <c r="AJ68" s="42">
        <v>3415.71</v>
      </c>
      <c r="AK68" s="42">
        <v>3490.23</v>
      </c>
      <c r="AL68" s="42">
        <v>3583.99</v>
      </c>
      <c r="AM68" s="42">
        <v>3575.86</v>
      </c>
      <c r="AN68" s="42">
        <v>3506.45</v>
      </c>
      <c r="AO68" s="42">
        <v>3484.97</v>
      </c>
      <c r="AP68" s="42">
        <v>3481.85</v>
      </c>
      <c r="AQ68" s="42">
        <v>3472.94</v>
      </c>
      <c r="AR68" s="42">
        <v>3468.75</v>
      </c>
      <c r="AS68" s="42">
        <v>3451.74</v>
      </c>
      <c r="AT68" s="42">
        <v>3454.3</v>
      </c>
      <c r="AU68" s="42">
        <v>3538.76</v>
      </c>
      <c r="AV68" s="42">
        <v>3707.13</v>
      </c>
      <c r="AW68" s="42">
        <v>3574.41</v>
      </c>
      <c r="AX68" s="42">
        <v>3492.88</v>
      </c>
      <c r="AY68" s="42">
        <v>3397.16</v>
      </c>
      <c r="BA68" s="11">
        <v>41720</v>
      </c>
      <c r="BB68" s="42">
        <v>3397.42</v>
      </c>
      <c r="BC68" s="42">
        <v>3350.4</v>
      </c>
      <c r="BD68" s="42">
        <v>3294.1</v>
      </c>
      <c r="BE68" s="42">
        <v>3228.88</v>
      </c>
      <c r="BF68" s="42">
        <v>3210.36</v>
      </c>
      <c r="BG68" s="42">
        <v>3234.71</v>
      </c>
      <c r="BH68" s="42">
        <v>3215.5</v>
      </c>
      <c r="BI68" s="42">
        <v>3265.68</v>
      </c>
      <c r="BJ68" s="42">
        <v>3383.45</v>
      </c>
      <c r="BK68" s="42">
        <v>3455.96</v>
      </c>
      <c r="BL68" s="42">
        <v>3547.18</v>
      </c>
      <c r="BM68" s="42">
        <v>3539.27</v>
      </c>
      <c r="BN68" s="42">
        <v>3471.74</v>
      </c>
      <c r="BO68" s="42">
        <v>3450.83</v>
      </c>
      <c r="BP68" s="42">
        <v>3447.8</v>
      </c>
      <c r="BQ68" s="42">
        <v>3439.14</v>
      </c>
      <c r="BR68" s="42">
        <v>3435.05</v>
      </c>
      <c r="BS68" s="42">
        <v>3418.51</v>
      </c>
      <c r="BT68" s="42">
        <v>3421</v>
      </c>
      <c r="BU68" s="42">
        <v>3503.17</v>
      </c>
      <c r="BV68" s="42">
        <v>3666.98</v>
      </c>
      <c r="BW68" s="42">
        <v>3537.85</v>
      </c>
      <c r="BX68" s="42">
        <v>3458.53</v>
      </c>
      <c r="BY68" s="42">
        <v>3365.41</v>
      </c>
    </row>
    <row r="69" spans="1:77" x14ac:dyDescent="0.25">
      <c r="A69" s="11">
        <v>41721</v>
      </c>
      <c r="B69" s="42">
        <v>3385.12</v>
      </c>
      <c r="C69" s="42">
        <v>3257.72</v>
      </c>
      <c r="D69" s="42">
        <v>3178.93</v>
      </c>
      <c r="E69" s="42">
        <v>3164.37</v>
      </c>
      <c r="F69" s="42">
        <v>3166.48</v>
      </c>
      <c r="G69" s="42">
        <v>3167.16</v>
      </c>
      <c r="H69" s="42">
        <v>3265.28</v>
      </c>
      <c r="I69" s="42">
        <v>3239.22</v>
      </c>
      <c r="J69" s="42">
        <v>3262.32</v>
      </c>
      <c r="K69" s="42">
        <v>3389.91</v>
      </c>
      <c r="L69" s="42">
        <v>3412.72</v>
      </c>
      <c r="M69" s="42">
        <v>3426.42</v>
      </c>
      <c r="N69" s="42">
        <v>3418.63</v>
      </c>
      <c r="O69" s="42">
        <v>3416.42</v>
      </c>
      <c r="P69" s="42">
        <v>3419.83</v>
      </c>
      <c r="Q69" s="42">
        <v>3412.45</v>
      </c>
      <c r="R69" s="42">
        <v>3407.78</v>
      </c>
      <c r="S69" s="42">
        <v>3401.42</v>
      </c>
      <c r="T69" s="42">
        <v>3405.51</v>
      </c>
      <c r="U69" s="42">
        <v>3529.14</v>
      </c>
      <c r="V69" s="42">
        <v>3727</v>
      </c>
      <c r="W69" s="42">
        <v>3596.15</v>
      </c>
      <c r="X69" s="42">
        <v>3488.78</v>
      </c>
      <c r="Y69" s="42">
        <v>3405.55</v>
      </c>
      <c r="AA69" s="11">
        <v>41721</v>
      </c>
      <c r="AB69" s="42">
        <v>3376.49</v>
      </c>
      <c r="AC69" s="42">
        <v>3250.03</v>
      </c>
      <c r="AD69" s="42">
        <v>3171.82</v>
      </c>
      <c r="AE69" s="42">
        <v>3157.38</v>
      </c>
      <c r="AF69" s="42">
        <v>3159.48</v>
      </c>
      <c r="AG69" s="42">
        <v>3160.14</v>
      </c>
      <c r="AH69" s="42">
        <v>3257.54</v>
      </c>
      <c r="AI69" s="42">
        <v>3231.67</v>
      </c>
      <c r="AJ69" s="42">
        <v>3254.6</v>
      </c>
      <c r="AK69" s="42">
        <v>3381.24</v>
      </c>
      <c r="AL69" s="42">
        <v>3403.89</v>
      </c>
      <c r="AM69" s="42">
        <v>3417.48</v>
      </c>
      <c r="AN69" s="42">
        <v>3409.74</v>
      </c>
      <c r="AO69" s="42">
        <v>3407.56</v>
      </c>
      <c r="AP69" s="42">
        <v>3410.94</v>
      </c>
      <c r="AQ69" s="42">
        <v>3403.61</v>
      </c>
      <c r="AR69" s="42">
        <v>3398.98</v>
      </c>
      <c r="AS69" s="42">
        <v>3392.66</v>
      </c>
      <c r="AT69" s="42">
        <v>3396.73</v>
      </c>
      <c r="AU69" s="42">
        <v>3519.44</v>
      </c>
      <c r="AV69" s="42">
        <v>3715.83</v>
      </c>
      <c r="AW69" s="42">
        <v>3585.95</v>
      </c>
      <c r="AX69" s="42">
        <v>3479.37</v>
      </c>
      <c r="AY69" s="42">
        <v>3396.76</v>
      </c>
      <c r="BA69" s="11">
        <v>41721</v>
      </c>
      <c r="BB69" s="42">
        <v>3345.29</v>
      </c>
      <c r="BC69" s="42">
        <v>3222.25</v>
      </c>
      <c r="BD69" s="42">
        <v>3146.16</v>
      </c>
      <c r="BE69" s="42">
        <v>3132.11</v>
      </c>
      <c r="BF69" s="42">
        <v>3134.15</v>
      </c>
      <c r="BG69" s="42">
        <v>3134.8</v>
      </c>
      <c r="BH69" s="42">
        <v>3229.56</v>
      </c>
      <c r="BI69" s="42">
        <v>3204.39</v>
      </c>
      <c r="BJ69" s="42">
        <v>3226.7</v>
      </c>
      <c r="BK69" s="42">
        <v>3349.91</v>
      </c>
      <c r="BL69" s="42">
        <v>3371.95</v>
      </c>
      <c r="BM69" s="42">
        <v>3385.17</v>
      </c>
      <c r="BN69" s="42">
        <v>3377.65</v>
      </c>
      <c r="BO69" s="42">
        <v>3375.52</v>
      </c>
      <c r="BP69" s="42">
        <v>3378.8</v>
      </c>
      <c r="BQ69" s="42">
        <v>3371.68</v>
      </c>
      <c r="BR69" s="42">
        <v>3367.17</v>
      </c>
      <c r="BS69" s="42">
        <v>3361.03</v>
      </c>
      <c r="BT69" s="42">
        <v>3364.98</v>
      </c>
      <c r="BU69" s="42">
        <v>3484.37</v>
      </c>
      <c r="BV69" s="42">
        <v>3675.44</v>
      </c>
      <c r="BW69" s="42">
        <v>3549.08</v>
      </c>
      <c r="BX69" s="42">
        <v>3445.39</v>
      </c>
      <c r="BY69" s="42">
        <v>3365.01</v>
      </c>
    </row>
    <row r="70" spans="1:77" x14ac:dyDescent="0.25">
      <c r="A70" s="11">
        <v>41722</v>
      </c>
      <c r="B70" s="42">
        <v>3428.57</v>
      </c>
      <c r="C70" s="42">
        <v>3291.67</v>
      </c>
      <c r="D70" s="42">
        <v>3275.72</v>
      </c>
      <c r="E70" s="42">
        <v>3270.72</v>
      </c>
      <c r="F70" s="42">
        <v>3269.45</v>
      </c>
      <c r="G70" s="42">
        <v>3284.37</v>
      </c>
      <c r="H70" s="42">
        <v>3485</v>
      </c>
      <c r="I70" s="42">
        <v>3571.99</v>
      </c>
      <c r="J70" s="42">
        <v>3757.24</v>
      </c>
      <c r="K70" s="42">
        <v>4139.17</v>
      </c>
      <c r="L70" s="42">
        <v>4265.59</v>
      </c>
      <c r="M70" s="42">
        <v>4180</v>
      </c>
      <c r="N70" s="42">
        <v>3932.82</v>
      </c>
      <c r="O70" s="42">
        <v>4047.89</v>
      </c>
      <c r="P70" s="42">
        <v>3921.38</v>
      </c>
      <c r="Q70" s="42">
        <v>3783.55</v>
      </c>
      <c r="R70" s="42">
        <v>3734.33</v>
      </c>
      <c r="S70" s="42">
        <v>3670.8</v>
      </c>
      <c r="T70" s="42">
        <v>3664.98</v>
      </c>
      <c r="U70" s="42">
        <v>3729.29</v>
      </c>
      <c r="V70" s="42">
        <v>4115.54</v>
      </c>
      <c r="W70" s="42">
        <v>4182.08</v>
      </c>
      <c r="X70" s="42">
        <v>3678.34</v>
      </c>
      <c r="Y70" s="42">
        <v>3496.31</v>
      </c>
      <c r="AA70" s="11">
        <v>41722</v>
      </c>
      <c r="AB70" s="42">
        <v>3419.61</v>
      </c>
      <c r="AC70" s="42">
        <v>3283.74</v>
      </c>
      <c r="AD70" s="42">
        <v>3267.9</v>
      </c>
      <c r="AE70" s="42">
        <v>3262.94</v>
      </c>
      <c r="AF70" s="42">
        <v>3261.68</v>
      </c>
      <c r="AG70" s="42">
        <v>3276.49</v>
      </c>
      <c r="AH70" s="42">
        <v>3475.62</v>
      </c>
      <c r="AI70" s="42">
        <v>3561.97</v>
      </c>
      <c r="AJ70" s="42">
        <v>3745.84</v>
      </c>
      <c r="AK70" s="42">
        <v>4124.93</v>
      </c>
      <c r="AL70" s="42">
        <v>4250.42</v>
      </c>
      <c r="AM70" s="42">
        <v>4165.46</v>
      </c>
      <c r="AN70" s="42">
        <v>3920.12</v>
      </c>
      <c r="AO70" s="42">
        <v>4034.33</v>
      </c>
      <c r="AP70" s="42">
        <v>3908.76</v>
      </c>
      <c r="AQ70" s="42">
        <v>3771.96</v>
      </c>
      <c r="AR70" s="42">
        <v>3723.1</v>
      </c>
      <c r="AS70" s="42">
        <v>3660.05</v>
      </c>
      <c r="AT70" s="42">
        <v>3654.26</v>
      </c>
      <c r="AU70" s="42">
        <v>3718.1</v>
      </c>
      <c r="AV70" s="42">
        <v>4101.4799999999996</v>
      </c>
      <c r="AW70" s="42">
        <v>4167.5200000000004</v>
      </c>
      <c r="AX70" s="42">
        <v>3667.53</v>
      </c>
      <c r="AY70" s="42">
        <v>3486.85</v>
      </c>
      <c r="BA70" s="11">
        <v>41722</v>
      </c>
      <c r="BB70" s="42">
        <v>3387.25</v>
      </c>
      <c r="BC70" s="42">
        <v>3255.05</v>
      </c>
      <c r="BD70" s="42">
        <v>3239.64</v>
      </c>
      <c r="BE70" s="42">
        <v>3234.81</v>
      </c>
      <c r="BF70" s="42">
        <v>3233.59</v>
      </c>
      <c r="BG70" s="42">
        <v>3248</v>
      </c>
      <c r="BH70" s="42">
        <v>3441.74</v>
      </c>
      <c r="BI70" s="42">
        <v>3525.75</v>
      </c>
      <c r="BJ70" s="42">
        <v>3704.64</v>
      </c>
      <c r="BK70" s="42">
        <v>4073.48</v>
      </c>
      <c r="BL70" s="42">
        <v>4195.57</v>
      </c>
      <c r="BM70" s="42">
        <v>4112.91</v>
      </c>
      <c r="BN70" s="42">
        <v>3874.21</v>
      </c>
      <c r="BO70" s="42">
        <v>3985.33</v>
      </c>
      <c r="BP70" s="42">
        <v>3863.16</v>
      </c>
      <c r="BQ70" s="42">
        <v>3730.06</v>
      </c>
      <c r="BR70" s="42">
        <v>3682.53</v>
      </c>
      <c r="BS70" s="42">
        <v>3621.17</v>
      </c>
      <c r="BT70" s="42">
        <v>3615.55</v>
      </c>
      <c r="BU70" s="42">
        <v>3677.66</v>
      </c>
      <c r="BV70" s="42">
        <v>4050.66</v>
      </c>
      <c r="BW70" s="42">
        <v>4114.92</v>
      </c>
      <c r="BX70" s="42">
        <v>3628.46</v>
      </c>
      <c r="BY70" s="42">
        <v>3452.66</v>
      </c>
    </row>
    <row r="71" spans="1:77" x14ac:dyDescent="0.25">
      <c r="A71" s="11">
        <v>41723</v>
      </c>
      <c r="B71" s="42">
        <v>3304.8</v>
      </c>
      <c r="C71" s="42">
        <v>3278.66</v>
      </c>
      <c r="D71" s="42">
        <v>3257.92</v>
      </c>
      <c r="E71" s="42">
        <v>3251.13</v>
      </c>
      <c r="F71" s="42">
        <v>3274.02</v>
      </c>
      <c r="G71" s="42">
        <v>3281.25</v>
      </c>
      <c r="H71" s="42">
        <v>3282.32</v>
      </c>
      <c r="I71" s="42">
        <v>3384.19</v>
      </c>
      <c r="J71" s="42">
        <v>3516.92</v>
      </c>
      <c r="K71" s="42">
        <v>3703.5</v>
      </c>
      <c r="L71" s="42">
        <v>3731.8</v>
      </c>
      <c r="M71" s="42">
        <v>3723.59</v>
      </c>
      <c r="N71" s="42">
        <v>3653.42</v>
      </c>
      <c r="O71" s="42">
        <v>3654.57</v>
      </c>
      <c r="P71" s="42">
        <v>3646.76</v>
      </c>
      <c r="Q71" s="42">
        <v>3537.63</v>
      </c>
      <c r="R71" s="42">
        <v>3512.93</v>
      </c>
      <c r="S71" s="42">
        <v>3496.09</v>
      </c>
      <c r="T71" s="42">
        <v>3495.99</v>
      </c>
      <c r="U71" s="42">
        <v>3510.66</v>
      </c>
      <c r="V71" s="42">
        <v>3718.68</v>
      </c>
      <c r="W71" s="42">
        <v>3729.41</v>
      </c>
      <c r="X71" s="42">
        <v>3515.61</v>
      </c>
      <c r="Y71" s="42">
        <v>3443.43</v>
      </c>
      <c r="AA71" s="11">
        <v>41723</v>
      </c>
      <c r="AB71" s="42">
        <v>3296.76</v>
      </c>
      <c r="AC71" s="42">
        <v>3270.82</v>
      </c>
      <c r="AD71" s="42">
        <v>3250.23</v>
      </c>
      <c r="AE71" s="42">
        <v>3243.5</v>
      </c>
      <c r="AF71" s="42">
        <v>3266.22</v>
      </c>
      <c r="AG71" s="42">
        <v>3273.39</v>
      </c>
      <c r="AH71" s="42">
        <v>3274.45</v>
      </c>
      <c r="AI71" s="42">
        <v>3375.56</v>
      </c>
      <c r="AJ71" s="42">
        <v>3507.3</v>
      </c>
      <c r="AK71" s="42">
        <v>3692.5</v>
      </c>
      <c r="AL71" s="42">
        <v>3720.59</v>
      </c>
      <c r="AM71" s="42">
        <v>3712.44</v>
      </c>
      <c r="AN71" s="42">
        <v>3642.79</v>
      </c>
      <c r="AO71" s="42">
        <v>3643.94</v>
      </c>
      <c r="AP71" s="42">
        <v>3636.18</v>
      </c>
      <c r="AQ71" s="42">
        <v>3527.86</v>
      </c>
      <c r="AR71" s="42">
        <v>3503.35</v>
      </c>
      <c r="AS71" s="42">
        <v>3486.63</v>
      </c>
      <c r="AT71" s="42">
        <v>3486.53</v>
      </c>
      <c r="AU71" s="42">
        <v>3501.1</v>
      </c>
      <c r="AV71" s="42">
        <v>3707.56</v>
      </c>
      <c r="AW71" s="42">
        <v>3718.22</v>
      </c>
      <c r="AX71" s="42">
        <v>3506</v>
      </c>
      <c r="AY71" s="42">
        <v>3434.37</v>
      </c>
      <c r="BA71" s="11">
        <v>41723</v>
      </c>
      <c r="BB71" s="42">
        <v>3267.72</v>
      </c>
      <c r="BC71" s="42">
        <v>3242.48</v>
      </c>
      <c r="BD71" s="42">
        <v>3222.45</v>
      </c>
      <c r="BE71" s="42">
        <v>3215.9</v>
      </c>
      <c r="BF71" s="42">
        <v>3238</v>
      </c>
      <c r="BG71" s="42">
        <v>3244.98</v>
      </c>
      <c r="BH71" s="42">
        <v>3246.01</v>
      </c>
      <c r="BI71" s="42">
        <v>3344.39</v>
      </c>
      <c r="BJ71" s="42">
        <v>3472.57</v>
      </c>
      <c r="BK71" s="42">
        <v>3652.75</v>
      </c>
      <c r="BL71" s="42">
        <v>3680.08</v>
      </c>
      <c r="BM71" s="42">
        <v>3672.15</v>
      </c>
      <c r="BN71" s="42">
        <v>3604.38</v>
      </c>
      <c r="BO71" s="42">
        <v>3605.5</v>
      </c>
      <c r="BP71" s="42">
        <v>3597.95</v>
      </c>
      <c r="BQ71" s="42">
        <v>3492.57</v>
      </c>
      <c r="BR71" s="42">
        <v>3468.72</v>
      </c>
      <c r="BS71" s="42">
        <v>3452.45</v>
      </c>
      <c r="BT71" s="42">
        <v>3452.35</v>
      </c>
      <c r="BU71" s="42">
        <v>3466.53</v>
      </c>
      <c r="BV71" s="42">
        <v>3667.41</v>
      </c>
      <c r="BW71" s="42">
        <v>3677.77</v>
      </c>
      <c r="BX71" s="42">
        <v>3471.3</v>
      </c>
      <c r="BY71" s="42">
        <v>3401.6</v>
      </c>
    </row>
    <row r="72" spans="1:77" x14ac:dyDescent="0.25">
      <c r="A72" s="11">
        <v>41724</v>
      </c>
      <c r="B72" s="42">
        <v>3247.86</v>
      </c>
      <c r="C72" s="42">
        <v>3190.53</v>
      </c>
      <c r="D72" s="42">
        <v>3122.12</v>
      </c>
      <c r="E72" s="42">
        <v>3117.66</v>
      </c>
      <c r="F72" s="42">
        <v>3146.52</v>
      </c>
      <c r="G72" s="42">
        <v>3188.62</v>
      </c>
      <c r="H72" s="42">
        <v>3200.34</v>
      </c>
      <c r="I72" s="42">
        <v>3371.68</v>
      </c>
      <c r="J72" s="42">
        <v>3558.97</v>
      </c>
      <c r="K72" s="42">
        <v>3747.49</v>
      </c>
      <c r="L72" s="42">
        <v>3744.93</v>
      </c>
      <c r="M72" s="42">
        <v>3738.7</v>
      </c>
      <c r="N72" s="42">
        <v>3689.4</v>
      </c>
      <c r="O72" s="42">
        <v>3692.45</v>
      </c>
      <c r="P72" s="42">
        <v>3643.62</v>
      </c>
      <c r="Q72" s="42">
        <v>3553.83</v>
      </c>
      <c r="R72" s="42">
        <v>3503.65</v>
      </c>
      <c r="S72" s="42">
        <v>3457.16</v>
      </c>
      <c r="T72" s="42">
        <v>3441.23</v>
      </c>
      <c r="U72" s="42">
        <v>3500.61</v>
      </c>
      <c r="V72" s="42">
        <v>3638.76</v>
      </c>
      <c r="W72" s="42">
        <v>3725.9</v>
      </c>
      <c r="X72" s="42">
        <v>3474.16</v>
      </c>
      <c r="Y72" s="42">
        <v>3368.42</v>
      </c>
      <c r="AA72" s="11">
        <v>41724</v>
      </c>
      <c r="AB72" s="42">
        <v>3240.25</v>
      </c>
      <c r="AC72" s="42">
        <v>3183.34</v>
      </c>
      <c r="AD72" s="42">
        <v>3115.44</v>
      </c>
      <c r="AE72" s="42">
        <v>3111.02</v>
      </c>
      <c r="AF72" s="42">
        <v>3139.66</v>
      </c>
      <c r="AG72" s="42">
        <v>3181.44</v>
      </c>
      <c r="AH72" s="42">
        <v>3193.08</v>
      </c>
      <c r="AI72" s="42">
        <v>3363.14</v>
      </c>
      <c r="AJ72" s="42">
        <v>3549.04</v>
      </c>
      <c r="AK72" s="42">
        <v>3736.16</v>
      </c>
      <c r="AL72" s="42">
        <v>3733.62</v>
      </c>
      <c r="AM72" s="42">
        <v>3727.44</v>
      </c>
      <c r="AN72" s="42">
        <v>3678.5</v>
      </c>
      <c r="AO72" s="42">
        <v>3681.53</v>
      </c>
      <c r="AP72" s="42">
        <v>3633.06</v>
      </c>
      <c r="AQ72" s="42">
        <v>3543.94</v>
      </c>
      <c r="AR72" s="42">
        <v>3494.14</v>
      </c>
      <c r="AS72" s="42">
        <v>3447.99</v>
      </c>
      <c r="AT72" s="42">
        <v>3432.18</v>
      </c>
      <c r="AU72" s="42">
        <v>3491.12</v>
      </c>
      <c r="AV72" s="42">
        <v>3628.24</v>
      </c>
      <c r="AW72" s="42">
        <v>3714.73</v>
      </c>
      <c r="AX72" s="42">
        <v>3464.87</v>
      </c>
      <c r="AY72" s="42">
        <v>3359.91</v>
      </c>
      <c r="BA72" s="11">
        <v>41724</v>
      </c>
      <c r="BB72" s="42">
        <v>3212.74</v>
      </c>
      <c r="BC72" s="42">
        <v>3157.37</v>
      </c>
      <c r="BD72" s="42">
        <v>3091.31</v>
      </c>
      <c r="BE72" s="42">
        <v>3087</v>
      </c>
      <c r="BF72" s="42">
        <v>3114.87</v>
      </c>
      <c r="BG72" s="42">
        <v>3155.52</v>
      </c>
      <c r="BH72" s="42">
        <v>3166.85</v>
      </c>
      <c r="BI72" s="42">
        <v>3332.31</v>
      </c>
      <c r="BJ72" s="42">
        <v>3513.17</v>
      </c>
      <c r="BK72" s="42">
        <v>3695.23</v>
      </c>
      <c r="BL72" s="42">
        <v>3692.76</v>
      </c>
      <c r="BM72" s="42">
        <v>3686.75</v>
      </c>
      <c r="BN72" s="42">
        <v>3639.13</v>
      </c>
      <c r="BO72" s="42">
        <v>3642.08</v>
      </c>
      <c r="BP72" s="42">
        <v>3594.92</v>
      </c>
      <c r="BQ72" s="42">
        <v>3508.21</v>
      </c>
      <c r="BR72" s="42">
        <v>3459.75</v>
      </c>
      <c r="BS72" s="42">
        <v>3414.86</v>
      </c>
      <c r="BT72" s="42">
        <v>3399.48</v>
      </c>
      <c r="BU72" s="42">
        <v>3456.82</v>
      </c>
      <c r="BV72" s="42">
        <v>3590.23</v>
      </c>
      <c r="BW72" s="42">
        <v>3674.38</v>
      </c>
      <c r="BX72" s="42">
        <v>3431.28</v>
      </c>
      <c r="BY72" s="42">
        <v>3329.16</v>
      </c>
    </row>
    <row r="73" spans="1:77" x14ac:dyDescent="0.25">
      <c r="A73" s="11">
        <v>41725</v>
      </c>
      <c r="B73" s="42">
        <v>3264.9</v>
      </c>
      <c r="C73" s="42">
        <v>3241</v>
      </c>
      <c r="D73" s="42">
        <v>3189.91</v>
      </c>
      <c r="E73" s="42">
        <v>3180</v>
      </c>
      <c r="F73" s="42">
        <v>3226.91</v>
      </c>
      <c r="G73" s="42">
        <v>3245.54</v>
      </c>
      <c r="H73" s="42">
        <v>3262.84</v>
      </c>
      <c r="I73" s="42">
        <v>3340.66</v>
      </c>
      <c r="J73" s="42">
        <v>3559.06</v>
      </c>
      <c r="K73" s="42">
        <v>3759.93</v>
      </c>
      <c r="L73" s="42">
        <v>3759.46</v>
      </c>
      <c r="M73" s="42">
        <v>3697.5</v>
      </c>
      <c r="N73" s="42">
        <v>3558.42</v>
      </c>
      <c r="O73" s="42">
        <v>3553.33</v>
      </c>
      <c r="P73" s="42">
        <v>3570.9</v>
      </c>
      <c r="Q73" s="42">
        <v>3529.49</v>
      </c>
      <c r="R73" s="42">
        <v>3467.34</v>
      </c>
      <c r="S73" s="42">
        <v>3434.15</v>
      </c>
      <c r="T73" s="42">
        <v>3388.94</v>
      </c>
      <c r="U73" s="42">
        <v>3508.18</v>
      </c>
      <c r="V73" s="42">
        <v>3665.34</v>
      </c>
      <c r="W73" s="42">
        <v>3697.58</v>
      </c>
      <c r="X73" s="42">
        <v>3467.44</v>
      </c>
      <c r="Y73" s="42">
        <v>3343.99</v>
      </c>
      <c r="AA73" s="11">
        <v>41725</v>
      </c>
      <c r="AB73" s="42">
        <v>3257.16</v>
      </c>
      <c r="AC73" s="42">
        <v>3233.44</v>
      </c>
      <c r="AD73" s="42">
        <v>3182.73</v>
      </c>
      <c r="AE73" s="42">
        <v>3172.9</v>
      </c>
      <c r="AF73" s="42">
        <v>3219.45</v>
      </c>
      <c r="AG73" s="42">
        <v>3237.94</v>
      </c>
      <c r="AH73" s="42">
        <v>3255.11</v>
      </c>
      <c r="AI73" s="42">
        <v>3332.36</v>
      </c>
      <c r="AJ73" s="42">
        <v>3549.13</v>
      </c>
      <c r="AK73" s="42">
        <v>3748.51</v>
      </c>
      <c r="AL73" s="42">
        <v>3748.04</v>
      </c>
      <c r="AM73" s="42">
        <v>3686.55</v>
      </c>
      <c r="AN73" s="42">
        <v>3548.5</v>
      </c>
      <c r="AO73" s="42">
        <v>3543.45</v>
      </c>
      <c r="AP73" s="42">
        <v>3560.89</v>
      </c>
      <c r="AQ73" s="42">
        <v>3519.79</v>
      </c>
      <c r="AR73" s="42">
        <v>3458.09</v>
      </c>
      <c r="AS73" s="42">
        <v>3425.15</v>
      </c>
      <c r="AT73" s="42">
        <v>3380.28</v>
      </c>
      <c r="AU73" s="42">
        <v>3498.63</v>
      </c>
      <c r="AV73" s="42">
        <v>3654.62</v>
      </c>
      <c r="AW73" s="42">
        <v>3686.62</v>
      </c>
      <c r="AX73" s="42">
        <v>3458.19</v>
      </c>
      <c r="AY73" s="42">
        <v>3335.66</v>
      </c>
      <c r="BA73" s="11">
        <v>41725</v>
      </c>
      <c r="BB73" s="42">
        <v>3229.19</v>
      </c>
      <c r="BC73" s="42">
        <v>3206.11</v>
      </c>
      <c r="BD73" s="42">
        <v>3156.78</v>
      </c>
      <c r="BE73" s="42">
        <v>3147.21</v>
      </c>
      <c r="BF73" s="42">
        <v>3192.5</v>
      </c>
      <c r="BG73" s="42">
        <v>3210.49</v>
      </c>
      <c r="BH73" s="42">
        <v>3227.2</v>
      </c>
      <c r="BI73" s="42">
        <v>3302.35</v>
      </c>
      <c r="BJ73" s="42">
        <v>3513.26</v>
      </c>
      <c r="BK73" s="42">
        <v>3707.25</v>
      </c>
      <c r="BL73" s="42">
        <v>3706.79</v>
      </c>
      <c r="BM73" s="42">
        <v>3646.96</v>
      </c>
      <c r="BN73" s="42">
        <v>3512.64</v>
      </c>
      <c r="BO73" s="42">
        <v>3507.73</v>
      </c>
      <c r="BP73" s="42">
        <v>3524.7</v>
      </c>
      <c r="BQ73" s="42">
        <v>3484.71</v>
      </c>
      <c r="BR73" s="42">
        <v>3424.69</v>
      </c>
      <c r="BS73" s="42">
        <v>3392.64</v>
      </c>
      <c r="BT73" s="42">
        <v>3348.98</v>
      </c>
      <c r="BU73" s="42">
        <v>3464.12</v>
      </c>
      <c r="BV73" s="42">
        <v>3615.9</v>
      </c>
      <c r="BW73" s="42">
        <v>3647.03</v>
      </c>
      <c r="BX73" s="42">
        <v>3424.78</v>
      </c>
      <c r="BY73" s="42">
        <v>3305.56</v>
      </c>
    </row>
    <row r="74" spans="1:77" x14ac:dyDescent="0.25">
      <c r="A74" s="11">
        <v>41726</v>
      </c>
      <c r="B74" s="42">
        <v>3226.83</v>
      </c>
      <c r="C74" s="42">
        <v>3178.78</v>
      </c>
      <c r="D74" s="42">
        <v>3125.57</v>
      </c>
      <c r="E74" s="42">
        <v>3121.22</v>
      </c>
      <c r="F74" s="42">
        <v>3135.19</v>
      </c>
      <c r="G74" s="42">
        <v>3210.25</v>
      </c>
      <c r="H74" s="42">
        <v>3225.16</v>
      </c>
      <c r="I74" s="42">
        <v>3283.37</v>
      </c>
      <c r="J74" s="42">
        <v>3410.51</v>
      </c>
      <c r="K74" s="42">
        <v>3566.33</v>
      </c>
      <c r="L74" s="42">
        <v>3590.07</v>
      </c>
      <c r="M74" s="42">
        <v>3564.97</v>
      </c>
      <c r="N74" s="42">
        <v>3526.62</v>
      </c>
      <c r="O74" s="42">
        <v>3519.96</v>
      </c>
      <c r="P74" s="42">
        <v>3488.3</v>
      </c>
      <c r="Q74" s="42">
        <v>3419.83</v>
      </c>
      <c r="R74" s="42">
        <v>3394.58</v>
      </c>
      <c r="S74" s="42">
        <v>3354.99</v>
      </c>
      <c r="T74" s="42">
        <v>3361.02</v>
      </c>
      <c r="U74" s="42">
        <v>3386.87</v>
      </c>
      <c r="V74" s="42">
        <v>3534.73</v>
      </c>
      <c r="W74" s="42">
        <v>3611.03</v>
      </c>
      <c r="X74" s="42">
        <v>3422.92</v>
      </c>
      <c r="Y74" s="42">
        <v>3251.58</v>
      </c>
      <c r="AA74" s="11">
        <v>41726</v>
      </c>
      <c r="AB74" s="42">
        <v>3219.38</v>
      </c>
      <c r="AC74" s="42">
        <v>3171.68</v>
      </c>
      <c r="AD74" s="42">
        <v>3118.86</v>
      </c>
      <c r="AE74" s="42">
        <v>3114.55</v>
      </c>
      <c r="AF74" s="42">
        <v>3128.42</v>
      </c>
      <c r="AG74" s="42">
        <v>3202.92</v>
      </c>
      <c r="AH74" s="42">
        <v>3217.71</v>
      </c>
      <c r="AI74" s="42">
        <v>3275.5</v>
      </c>
      <c r="AJ74" s="42">
        <v>3401.69</v>
      </c>
      <c r="AK74" s="42">
        <v>3556.35</v>
      </c>
      <c r="AL74" s="42">
        <v>3579.92</v>
      </c>
      <c r="AM74" s="42">
        <v>3555</v>
      </c>
      <c r="AN74" s="42">
        <v>3516.93</v>
      </c>
      <c r="AO74" s="42">
        <v>3510.32</v>
      </c>
      <c r="AP74" s="42">
        <v>3478.9</v>
      </c>
      <c r="AQ74" s="42">
        <v>3410.94</v>
      </c>
      <c r="AR74" s="42">
        <v>3385.88</v>
      </c>
      <c r="AS74" s="42">
        <v>3346.58</v>
      </c>
      <c r="AT74" s="42">
        <v>3352.56</v>
      </c>
      <c r="AU74" s="42">
        <v>3378.23</v>
      </c>
      <c r="AV74" s="42">
        <v>3524.99</v>
      </c>
      <c r="AW74" s="42">
        <v>3600.71</v>
      </c>
      <c r="AX74" s="42">
        <v>3414.01</v>
      </c>
      <c r="AY74" s="42">
        <v>3243.94</v>
      </c>
      <c r="BA74" s="11">
        <v>41726</v>
      </c>
      <c r="BB74" s="42">
        <v>3192.43</v>
      </c>
      <c r="BC74" s="42">
        <v>3146.03</v>
      </c>
      <c r="BD74" s="42">
        <v>3094.64</v>
      </c>
      <c r="BE74" s="42">
        <v>3090.44</v>
      </c>
      <c r="BF74" s="42">
        <v>3103.93</v>
      </c>
      <c r="BG74" s="42">
        <v>3176.42</v>
      </c>
      <c r="BH74" s="42">
        <v>3190.81</v>
      </c>
      <c r="BI74" s="42">
        <v>3247.03</v>
      </c>
      <c r="BJ74" s="42">
        <v>3369.81</v>
      </c>
      <c r="BK74" s="42">
        <v>3520.29</v>
      </c>
      <c r="BL74" s="42">
        <v>3543.21</v>
      </c>
      <c r="BM74" s="42">
        <v>3518.97</v>
      </c>
      <c r="BN74" s="42">
        <v>3481.93</v>
      </c>
      <c r="BO74" s="42">
        <v>3475.5</v>
      </c>
      <c r="BP74" s="42">
        <v>3444.93</v>
      </c>
      <c r="BQ74" s="42">
        <v>3378.8</v>
      </c>
      <c r="BR74" s="42">
        <v>3354.42</v>
      </c>
      <c r="BS74" s="42">
        <v>3316.19</v>
      </c>
      <c r="BT74" s="42">
        <v>3322.01</v>
      </c>
      <c r="BU74" s="42">
        <v>3346.98</v>
      </c>
      <c r="BV74" s="42">
        <v>3489.77</v>
      </c>
      <c r="BW74" s="42">
        <v>3563.45</v>
      </c>
      <c r="BX74" s="42">
        <v>3381.79</v>
      </c>
      <c r="BY74" s="42">
        <v>3216.33</v>
      </c>
    </row>
    <row r="75" spans="1:77" x14ac:dyDescent="0.25">
      <c r="A75" s="11">
        <v>41727</v>
      </c>
      <c r="B75" s="42">
        <v>3275.97</v>
      </c>
      <c r="C75" s="42">
        <v>3253.23</v>
      </c>
      <c r="D75" s="42">
        <v>3150.61</v>
      </c>
      <c r="E75" s="42">
        <v>3118.39</v>
      </c>
      <c r="F75" s="42">
        <v>3109.99</v>
      </c>
      <c r="G75" s="42">
        <v>3153.46</v>
      </c>
      <c r="H75" s="42">
        <v>3240.22</v>
      </c>
      <c r="I75" s="42">
        <v>2915.22</v>
      </c>
      <c r="J75" s="42">
        <v>3221.02</v>
      </c>
      <c r="K75" s="42">
        <v>3350.21</v>
      </c>
      <c r="L75" s="42">
        <v>3434.7</v>
      </c>
      <c r="M75" s="42">
        <v>3448.06</v>
      </c>
      <c r="N75" s="42">
        <v>3390.86</v>
      </c>
      <c r="O75" s="42">
        <v>3364.05</v>
      </c>
      <c r="P75" s="42">
        <v>3358.55</v>
      </c>
      <c r="Q75" s="42">
        <v>3340.55</v>
      </c>
      <c r="R75" s="42">
        <v>3335.72</v>
      </c>
      <c r="S75" s="42">
        <v>3327.25</v>
      </c>
      <c r="T75" s="42">
        <v>3333.55</v>
      </c>
      <c r="U75" s="42">
        <v>3372.01</v>
      </c>
      <c r="V75" s="42">
        <v>3496.09</v>
      </c>
      <c r="W75" s="42">
        <v>3487.17</v>
      </c>
      <c r="X75" s="42">
        <v>3401.36</v>
      </c>
      <c r="Y75" s="42">
        <v>3312.24</v>
      </c>
      <c r="AA75" s="11">
        <v>41727</v>
      </c>
      <c r="AB75" s="42">
        <v>3268.15</v>
      </c>
      <c r="AC75" s="42">
        <v>3245.57</v>
      </c>
      <c r="AD75" s="42">
        <v>3143.72</v>
      </c>
      <c r="AE75" s="42">
        <v>3111.74</v>
      </c>
      <c r="AF75" s="42">
        <v>3103.4</v>
      </c>
      <c r="AG75" s="42">
        <v>3146.55</v>
      </c>
      <c r="AH75" s="42">
        <v>3232.67</v>
      </c>
      <c r="AI75" s="42">
        <v>2910.08</v>
      </c>
      <c r="AJ75" s="42">
        <v>3213.61</v>
      </c>
      <c r="AK75" s="42">
        <v>3341.83</v>
      </c>
      <c r="AL75" s="42">
        <v>3425.7</v>
      </c>
      <c r="AM75" s="42">
        <v>3438.96</v>
      </c>
      <c r="AN75" s="42">
        <v>3382.18</v>
      </c>
      <c r="AO75" s="42">
        <v>3355.57</v>
      </c>
      <c r="AP75" s="42">
        <v>3350.12</v>
      </c>
      <c r="AQ75" s="42">
        <v>3332.25</v>
      </c>
      <c r="AR75" s="42">
        <v>3327.45</v>
      </c>
      <c r="AS75" s="42">
        <v>3319.05</v>
      </c>
      <c r="AT75" s="42">
        <v>3325.3</v>
      </c>
      <c r="AU75" s="42">
        <v>3363.47</v>
      </c>
      <c r="AV75" s="42">
        <v>3486.63</v>
      </c>
      <c r="AW75" s="42">
        <v>3477.78</v>
      </c>
      <c r="AX75" s="42">
        <v>3392.61</v>
      </c>
      <c r="AY75" s="42">
        <v>3304.15</v>
      </c>
      <c r="BA75" s="11">
        <v>41727</v>
      </c>
      <c r="BB75" s="42">
        <v>3239.88</v>
      </c>
      <c r="BC75" s="42">
        <v>3217.92</v>
      </c>
      <c r="BD75" s="42">
        <v>3118.82</v>
      </c>
      <c r="BE75" s="42">
        <v>3087.7</v>
      </c>
      <c r="BF75" s="42">
        <v>3079.59</v>
      </c>
      <c r="BG75" s="42">
        <v>3121.57</v>
      </c>
      <c r="BH75" s="42">
        <v>3205.36</v>
      </c>
      <c r="BI75" s="42">
        <v>2891.5</v>
      </c>
      <c r="BJ75" s="42">
        <v>3186.81</v>
      </c>
      <c r="BK75" s="42">
        <v>3311.57</v>
      </c>
      <c r="BL75" s="42">
        <v>3393.17</v>
      </c>
      <c r="BM75" s="42">
        <v>3406.07</v>
      </c>
      <c r="BN75" s="42">
        <v>3350.83</v>
      </c>
      <c r="BO75" s="42">
        <v>3324.94</v>
      </c>
      <c r="BP75" s="42">
        <v>3319.63</v>
      </c>
      <c r="BQ75" s="42">
        <v>3302.25</v>
      </c>
      <c r="BR75" s="42">
        <v>3297.58</v>
      </c>
      <c r="BS75" s="42">
        <v>3289.4</v>
      </c>
      <c r="BT75" s="42">
        <v>3295.48</v>
      </c>
      <c r="BU75" s="42">
        <v>3332.63</v>
      </c>
      <c r="BV75" s="42">
        <v>3452.45</v>
      </c>
      <c r="BW75" s="42">
        <v>3443.84</v>
      </c>
      <c r="BX75" s="42">
        <v>3360.97</v>
      </c>
      <c r="BY75" s="42">
        <v>3274.91</v>
      </c>
    </row>
    <row r="76" spans="1:77" x14ac:dyDescent="0.25">
      <c r="A76" s="11">
        <v>41728</v>
      </c>
      <c r="B76" s="42">
        <v>3255.3</v>
      </c>
      <c r="C76" s="42">
        <v>3213.37</v>
      </c>
      <c r="D76" s="42">
        <v>3169.08</v>
      </c>
      <c r="E76" s="42">
        <v>3154.53</v>
      </c>
      <c r="F76" s="42">
        <v>3155.25</v>
      </c>
      <c r="G76" s="42">
        <v>3151.02</v>
      </c>
      <c r="H76" s="42">
        <v>3159.53</v>
      </c>
      <c r="I76" s="42">
        <v>3149.77</v>
      </c>
      <c r="J76" s="42">
        <v>3210.74</v>
      </c>
      <c r="K76" s="42">
        <v>3260.83</v>
      </c>
      <c r="L76" s="42">
        <v>3375.52</v>
      </c>
      <c r="M76" s="42">
        <v>3382.5</v>
      </c>
      <c r="N76" s="42">
        <v>3376.64</v>
      </c>
      <c r="O76" s="42">
        <v>3359.84</v>
      </c>
      <c r="P76" s="42">
        <v>3357.56</v>
      </c>
      <c r="Q76" s="42">
        <v>3331.64</v>
      </c>
      <c r="R76" s="42">
        <v>3314.09</v>
      </c>
      <c r="S76" s="42">
        <v>3303.91</v>
      </c>
      <c r="T76" s="42">
        <v>3324.13</v>
      </c>
      <c r="U76" s="42">
        <v>3414.84</v>
      </c>
      <c r="V76" s="42">
        <v>3547.81</v>
      </c>
      <c r="W76" s="42">
        <v>3526.71</v>
      </c>
      <c r="X76" s="42">
        <v>3460.29</v>
      </c>
      <c r="Y76" s="42">
        <v>3325.92</v>
      </c>
      <c r="AA76" s="11">
        <v>41728</v>
      </c>
      <c r="AB76" s="42">
        <v>3247.63</v>
      </c>
      <c r="AC76" s="42">
        <v>3206.01</v>
      </c>
      <c r="AD76" s="42">
        <v>3162.05</v>
      </c>
      <c r="AE76" s="42">
        <v>3147.61</v>
      </c>
      <c r="AF76" s="42">
        <v>3148.33</v>
      </c>
      <c r="AG76" s="42">
        <v>3144.13</v>
      </c>
      <c r="AH76" s="42">
        <v>3152.57</v>
      </c>
      <c r="AI76" s="42">
        <v>3142.89</v>
      </c>
      <c r="AJ76" s="42">
        <v>3203.4</v>
      </c>
      <c r="AK76" s="42">
        <v>3253.12</v>
      </c>
      <c r="AL76" s="42">
        <v>3366.96</v>
      </c>
      <c r="AM76" s="42">
        <v>3373.89</v>
      </c>
      <c r="AN76" s="42">
        <v>3368.07</v>
      </c>
      <c r="AO76" s="42">
        <v>3351.4</v>
      </c>
      <c r="AP76" s="42">
        <v>3349.13</v>
      </c>
      <c r="AQ76" s="42">
        <v>3323.41</v>
      </c>
      <c r="AR76" s="42">
        <v>3305.99</v>
      </c>
      <c r="AS76" s="42">
        <v>3295.88</v>
      </c>
      <c r="AT76" s="42">
        <v>3315.95</v>
      </c>
      <c r="AU76" s="42">
        <v>3405.98</v>
      </c>
      <c r="AV76" s="42">
        <v>3537.97</v>
      </c>
      <c r="AW76" s="42">
        <v>3517.02</v>
      </c>
      <c r="AX76" s="42">
        <v>3451.1</v>
      </c>
      <c r="AY76" s="42">
        <v>3317.72</v>
      </c>
      <c r="BA76" s="11">
        <v>41728</v>
      </c>
      <c r="BB76" s="42">
        <v>3219.92</v>
      </c>
      <c r="BC76" s="42">
        <v>3179.42</v>
      </c>
      <c r="BD76" s="42">
        <v>3136.66</v>
      </c>
      <c r="BE76" s="42">
        <v>3122.6</v>
      </c>
      <c r="BF76" s="42">
        <v>3123.3</v>
      </c>
      <c r="BG76" s="42">
        <v>3119.22</v>
      </c>
      <c r="BH76" s="42">
        <v>3127.43</v>
      </c>
      <c r="BI76" s="42">
        <v>3118.01</v>
      </c>
      <c r="BJ76" s="42">
        <v>3176.88</v>
      </c>
      <c r="BK76" s="42">
        <v>3225.26</v>
      </c>
      <c r="BL76" s="42">
        <v>3336.02</v>
      </c>
      <c r="BM76" s="42">
        <v>3342.76</v>
      </c>
      <c r="BN76" s="42">
        <v>3337.1</v>
      </c>
      <c r="BO76" s="42">
        <v>3320.88</v>
      </c>
      <c r="BP76" s="42">
        <v>3318.67</v>
      </c>
      <c r="BQ76" s="42">
        <v>3293.64</v>
      </c>
      <c r="BR76" s="42">
        <v>3276.7</v>
      </c>
      <c r="BS76" s="42">
        <v>3266.86</v>
      </c>
      <c r="BT76" s="42">
        <v>3286.39</v>
      </c>
      <c r="BU76" s="42">
        <v>3373.99</v>
      </c>
      <c r="BV76" s="42">
        <v>3502.4</v>
      </c>
      <c r="BW76" s="42">
        <v>3482.02</v>
      </c>
      <c r="BX76" s="42">
        <v>3417.88</v>
      </c>
      <c r="BY76" s="42">
        <v>3288.12</v>
      </c>
    </row>
    <row r="77" spans="1:77" x14ac:dyDescent="0.25">
      <c r="A77" s="11">
        <v>41729</v>
      </c>
      <c r="B77" s="42">
        <v>3269.2</v>
      </c>
      <c r="C77" s="42">
        <v>3254.5</v>
      </c>
      <c r="D77" s="42">
        <v>3175.97</v>
      </c>
      <c r="E77" s="42">
        <v>3134.74</v>
      </c>
      <c r="F77" s="42">
        <v>3164.88</v>
      </c>
      <c r="G77" s="42">
        <v>3232.06</v>
      </c>
      <c r="H77" s="42">
        <v>3268.95</v>
      </c>
      <c r="I77" s="42">
        <v>3312.56</v>
      </c>
      <c r="J77" s="42">
        <v>3497.18</v>
      </c>
      <c r="K77" s="42">
        <v>3724.35</v>
      </c>
      <c r="L77" s="42">
        <v>3740.61</v>
      </c>
      <c r="M77" s="42">
        <v>3653.11</v>
      </c>
      <c r="N77" s="42">
        <v>3600.08</v>
      </c>
      <c r="O77" s="42">
        <v>3614.12</v>
      </c>
      <c r="P77" s="42">
        <v>3657.77</v>
      </c>
      <c r="Q77" s="42">
        <v>3433.94</v>
      </c>
      <c r="R77" s="42">
        <v>3457.71</v>
      </c>
      <c r="S77" s="42">
        <v>3518.6</v>
      </c>
      <c r="T77" s="42">
        <v>3519.27</v>
      </c>
      <c r="U77" s="42">
        <v>3552.94</v>
      </c>
      <c r="V77" s="42">
        <v>3681.91</v>
      </c>
      <c r="W77" s="42">
        <v>3714.84</v>
      </c>
      <c r="X77" s="42">
        <v>3487.16</v>
      </c>
      <c r="Y77" s="42">
        <v>3324.76</v>
      </c>
      <c r="AA77" s="11">
        <v>41729</v>
      </c>
      <c r="AB77" s="42">
        <v>3261.43</v>
      </c>
      <c r="AC77" s="42">
        <v>3246.84</v>
      </c>
      <c r="AD77" s="42">
        <v>3168.9</v>
      </c>
      <c r="AE77" s="42">
        <v>3127.97</v>
      </c>
      <c r="AF77" s="42">
        <v>3157.88</v>
      </c>
      <c r="AG77" s="42">
        <v>3224.57</v>
      </c>
      <c r="AH77" s="42">
        <v>3261.18</v>
      </c>
      <c r="AI77" s="42">
        <v>3304.47</v>
      </c>
      <c r="AJ77" s="42">
        <v>3487.71</v>
      </c>
      <c r="AK77" s="42">
        <v>3713.19</v>
      </c>
      <c r="AL77" s="42">
        <v>3729.33</v>
      </c>
      <c r="AM77" s="42">
        <v>3642.48</v>
      </c>
      <c r="AN77" s="42">
        <v>3589.85</v>
      </c>
      <c r="AO77" s="42">
        <v>3603.78</v>
      </c>
      <c r="AP77" s="42">
        <v>3647.11</v>
      </c>
      <c r="AQ77" s="42">
        <v>3424.95</v>
      </c>
      <c r="AR77" s="42">
        <v>3448.54</v>
      </c>
      <c r="AS77" s="42">
        <v>3508.98</v>
      </c>
      <c r="AT77" s="42">
        <v>3509.64</v>
      </c>
      <c r="AU77" s="42">
        <v>3543.06</v>
      </c>
      <c r="AV77" s="42">
        <v>3671.07</v>
      </c>
      <c r="AW77" s="42">
        <v>3703.76</v>
      </c>
      <c r="AX77" s="42">
        <v>3477.76</v>
      </c>
      <c r="AY77" s="42">
        <v>3316.58</v>
      </c>
      <c r="BA77" s="11">
        <v>41729</v>
      </c>
      <c r="BB77" s="42">
        <v>3233.34</v>
      </c>
      <c r="BC77" s="42">
        <v>3219.15</v>
      </c>
      <c r="BD77" s="42">
        <v>3143.31</v>
      </c>
      <c r="BE77" s="42">
        <v>3103.49</v>
      </c>
      <c r="BF77" s="42">
        <v>3132.6</v>
      </c>
      <c r="BG77" s="42">
        <v>3197.48</v>
      </c>
      <c r="BH77" s="42">
        <v>3233.1</v>
      </c>
      <c r="BI77" s="42">
        <v>3275.22</v>
      </c>
      <c r="BJ77" s="42">
        <v>3453.5</v>
      </c>
      <c r="BK77" s="42">
        <v>3672.88</v>
      </c>
      <c r="BL77" s="42">
        <v>3688.59</v>
      </c>
      <c r="BM77" s="42">
        <v>3604.09</v>
      </c>
      <c r="BN77" s="42">
        <v>3552.88</v>
      </c>
      <c r="BO77" s="42">
        <v>3566.43</v>
      </c>
      <c r="BP77" s="42">
        <v>3608.58</v>
      </c>
      <c r="BQ77" s="42">
        <v>3392.44</v>
      </c>
      <c r="BR77" s="42">
        <v>3415.39</v>
      </c>
      <c r="BS77" s="42">
        <v>3474.19</v>
      </c>
      <c r="BT77" s="42">
        <v>3474.84</v>
      </c>
      <c r="BU77" s="42">
        <v>3507.36</v>
      </c>
      <c r="BV77" s="42">
        <v>3631.9</v>
      </c>
      <c r="BW77" s="42">
        <v>3663.71</v>
      </c>
      <c r="BX77" s="42">
        <v>3443.83</v>
      </c>
      <c r="BY77" s="42">
        <v>3287</v>
      </c>
    </row>
    <row r="78" spans="1:77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</row>
    <row r="79" spans="1:77" ht="15.75" customHeight="1" x14ac:dyDescent="0.25">
      <c r="A79" s="90" t="s">
        <v>20</v>
      </c>
      <c r="B79" s="90" t="s">
        <v>46</v>
      </c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AA79" s="90" t="s">
        <v>20</v>
      </c>
      <c r="AB79" s="90" t="s">
        <v>126</v>
      </c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BA79" s="90" t="s">
        <v>20</v>
      </c>
      <c r="BB79" s="90" t="s">
        <v>125</v>
      </c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</row>
    <row r="80" spans="1:77" x14ac:dyDescent="0.25">
      <c r="A80" s="90"/>
      <c r="B80" s="14" t="s">
        <v>21</v>
      </c>
      <c r="C80" s="14" t="s">
        <v>22</v>
      </c>
      <c r="D80" s="14" t="s">
        <v>23</v>
      </c>
      <c r="E80" s="14" t="s">
        <v>24</v>
      </c>
      <c r="F80" s="14" t="s">
        <v>25</v>
      </c>
      <c r="G80" s="14" t="s">
        <v>26</v>
      </c>
      <c r="H80" s="14" t="s">
        <v>27</v>
      </c>
      <c r="I80" s="14" t="s">
        <v>28</v>
      </c>
      <c r="J80" s="14" t="s">
        <v>29</v>
      </c>
      <c r="K80" s="14" t="s">
        <v>30</v>
      </c>
      <c r="L80" s="14" t="s">
        <v>31</v>
      </c>
      <c r="M80" s="14" t="s">
        <v>32</v>
      </c>
      <c r="N80" s="14" t="s">
        <v>33</v>
      </c>
      <c r="O80" s="14" t="s">
        <v>34</v>
      </c>
      <c r="P80" s="14" t="s">
        <v>35</v>
      </c>
      <c r="Q80" s="14" t="s">
        <v>36</v>
      </c>
      <c r="R80" s="14" t="s">
        <v>37</v>
      </c>
      <c r="S80" s="14" t="s">
        <v>38</v>
      </c>
      <c r="T80" s="14" t="s">
        <v>39</v>
      </c>
      <c r="U80" s="14" t="s">
        <v>40</v>
      </c>
      <c r="V80" s="14" t="s">
        <v>41</v>
      </c>
      <c r="W80" s="14" t="s">
        <v>42</v>
      </c>
      <c r="X80" s="14" t="s">
        <v>43</v>
      </c>
      <c r="Y80" s="14" t="s">
        <v>44</v>
      </c>
      <c r="AA80" s="90"/>
      <c r="AB80" s="12" t="s">
        <v>21</v>
      </c>
      <c r="AC80" s="12" t="s">
        <v>22</v>
      </c>
      <c r="AD80" s="12" t="s">
        <v>23</v>
      </c>
      <c r="AE80" s="12" t="s">
        <v>24</v>
      </c>
      <c r="AF80" s="12" t="s">
        <v>25</v>
      </c>
      <c r="AG80" s="12" t="s">
        <v>26</v>
      </c>
      <c r="AH80" s="12" t="s">
        <v>27</v>
      </c>
      <c r="AI80" s="12" t="s">
        <v>28</v>
      </c>
      <c r="AJ80" s="12" t="s">
        <v>29</v>
      </c>
      <c r="AK80" s="12" t="s">
        <v>30</v>
      </c>
      <c r="AL80" s="12" t="s">
        <v>31</v>
      </c>
      <c r="AM80" s="12" t="s">
        <v>32</v>
      </c>
      <c r="AN80" s="12" t="s">
        <v>33</v>
      </c>
      <c r="AO80" s="12" t="s">
        <v>34</v>
      </c>
      <c r="AP80" s="12" t="s">
        <v>35</v>
      </c>
      <c r="AQ80" s="12" t="s">
        <v>36</v>
      </c>
      <c r="AR80" s="12" t="s">
        <v>37</v>
      </c>
      <c r="AS80" s="12" t="s">
        <v>38</v>
      </c>
      <c r="AT80" s="12" t="s">
        <v>39</v>
      </c>
      <c r="AU80" s="12" t="s">
        <v>40</v>
      </c>
      <c r="AV80" s="12" t="s">
        <v>41</v>
      </c>
      <c r="AW80" s="12" t="s">
        <v>42</v>
      </c>
      <c r="AX80" s="12" t="s">
        <v>43</v>
      </c>
      <c r="AY80" s="12" t="s">
        <v>44</v>
      </c>
      <c r="BA80" s="90"/>
      <c r="BB80" s="12" t="s">
        <v>21</v>
      </c>
      <c r="BC80" s="12" t="s">
        <v>22</v>
      </c>
      <c r="BD80" s="12" t="s">
        <v>23</v>
      </c>
      <c r="BE80" s="12" t="s">
        <v>24</v>
      </c>
      <c r="BF80" s="12" t="s">
        <v>25</v>
      </c>
      <c r="BG80" s="12" t="s">
        <v>26</v>
      </c>
      <c r="BH80" s="12" t="s">
        <v>27</v>
      </c>
      <c r="BI80" s="12" t="s">
        <v>28</v>
      </c>
      <c r="BJ80" s="12" t="s">
        <v>29</v>
      </c>
      <c r="BK80" s="12" t="s">
        <v>30</v>
      </c>
      <c r="BL80" s="12" t="s">
        <v>31</v>
      </c>
      <c r="BM80" s="12" t="s">
        <v>32</v>
      </c>
      <c r="BN80" s="12" t="s">
        <v>33</v>
      </c>
      <c r="BO80" s="12" t="s">
        <v>34</v>
      </c>
      <c r="BP80" s="12" t="s">
        <v>35</v>
      </c>
      <c r="BQ80" s="12" t="s">
        <v>36</v>
      </c>
      <c r="BR80" s="12" t="s">
        <v>37</v>
      </c>
      <c r="BS80" s="12" t="s">
        <v>38</v>
      </c>
      <c r="BT80" s="12" t="s">
        <v>39</v>
      </c>
      <c r="BU80" s="12" t="s">
        <v>40</v>
      </c>
      <c r="BV80" s="12" t="s">
        <v>41</v>
      </c>
      <c r="BW80" s="12" t="s">
        <v>42</v>
      </c>
      <c r="BX80" s="12" t="s">
        <v>43</v>
      </c>
      <c r="BY80" s="12" t="s">
        <v>44</v>
      </c>
    </row>
    <row r="81" spans="1:77" x14ac:dyDescent="0.25">
      <c r="A81" s="11">
        <v>41699</v>
      </c>
      <c r="B81" s="42">
        <v>4408.83</v>
      </c>
      <c r="C81" s="42">
        <v>4365.54</v>
      </c>
      <c r="D81" s="42">
        <v>4322.1099999999997</v>
      </c>
      <c r="E81" s="42">
        <v>4272.05</v>
      </c>
      <c r="F81" s="42">
        <v>4294.38</v>
      </c>
      <c r="G81" s="42">
        <v>4297.34</v>
      </c>
      <c r="H81" s="42">
        <v>4302.38</v>
      </c>
      <c r="I81" s="42">
        <v>4371.78</v>
      </c>
      <c r="J81" s="42">
        <v>4444.1099999999997</v>
      </c>
      <c r="K81" s="42">
        <v>4509.28</v>
      </c>
      <c r="L81" s="42">
        <v>4545.66</v>
      </c>
      <c r="M81" s="42">
        <v>4549.6499999999996</v>
      </c>
      <c r="N81" s="42">
        <v>4515.78</v>
      </c>
      <c r="O81" s="42">
        <v>4502.99</v>
      </c>
      <c r="P81" s="42">
        <v>4466.84</v>
      </c>
      <c r="Q81" s="42">
        <v>4461.8500000000004</v>
      </c>
      <c r="R81" s="42">
        <v>4449.4799999999996</v>
      </c>
      <c r="S81" s="42">
        <v>4445.45</v>
      </c>
      <c r="T81" s="42">
        <v>4483.28</v>
      </c>
      <c r="U81" s="42">
        <v>4576.38</v>
      </c>
      <c r="V81" s="42">
        <v>4612.8</v>
      </c>
      <c r="W81" s="42">
        <v>4562.1899999999996</v>
      </c>
      <c r="X81" s="42">
        <v>4504.1099999999997</v>
      </c>
      <c r="Y81" s="42">
        <v>4427.8999999999996</v>
      </c>
      <c r="AA81" s="11">
        <v>41699</v>
      </c>
      <c r="AB81" s="42">
        <v>4400.07</v>
      </c>
      <c r="AC81" s="42">
        <v>4357.1000000000004</v>
      </c>
      <c r="AD81" s="42">
        <v>4313.99</v>
      </c>
      <c r="AE81" s="42">
        <v>4264.3</v>
      </c>
      <c r="AF81" s="42">
        <v>4286.46</v>
      </c>
      <c r="AG81" s="42">
        <v>4289.3999999999996</v>
      </c>
      <c r="AH81" s="42">
        <v>4294.41</v>
      </c>
      <c r="AI81" s="42">
        <v>4363.29</v>
      </c>
      <c r="AJ81" s="42">
        <v>4435.08</v>
      </c>
      <c r="AK81" s="42">
        <v>4499.7700000000004</v>
      </c>
      <c r="AL81" s="42">
        <v>4535.88</v>
      </c>
      <c r="AM81" s="42">
        <v>4539.83</v>
      </c>
      <c r="AN81" s="42">
        <v>4506.22</v>
      </c>
      <c r="AO81" s="42">
        <v>4493.5200000000004</v>
      </c>
      <c r="AP81" s="42">
        <v>4457.6400000000003</v>
      </c>
      <c r="AQ81" s="42">
        <v>4452.6899999999996</v>
      </c>
      <c r="AR81" s="42">
        <v>4440.42</v>
      </c>
      <c r="AS81" s="42">
        <v>4436.42</v>
      </c>
      <c r="AT81" s="42">
        <v>4473.96</v>
      </c>
      <c r="AU81" s="42">
        <v>4566.37</v>
      </c>
      <c r="AV81" s="42">
        <v>4602.5200000000004</v>
      </c>
      <c r="AW81" s="42">
        <v>4552.28</v>
      </c>
      <c r="AX81" s="42">
        <v>4494.63</v>
      </c>
      <c r="AY81" s="42">
        <v>4419</v>
      </c>
      <c r="BA81" s="11">
        <v>41699</v>
      </c>
      <c r="BB81" s="42">
        <v>4368.3900000000003</v>
      </c>
      <c r="BC81" s="42">
        <v>4326.58</v>
      </c>
      <c r="BD81" s="42">
        <v>4284.6400000000003</v>
      </c>
      <c r="BE81" s="42">
        <v>4236.29</v>
      </c>
      <c r="BF81" s="42">
        <v>4257.8599999999997</v>
      </c>
      <c r="BG81" s="42">
        <v>4260.72</v>
      </c>
      <c r="BH81" s="42">
        <v>4265.59</v>
      </c>
      <c r="BI81" s="42">
        <v>4332.6099999999997</v>
      </c>
      <c r="BJ81" s="42">
        <v>4402.46</v>
      </c>
      <c r="BK81" s="42">
        <v>4465.3900000000003</v>
      </c>
      <c r="BL81" s="42">
        <v>4500.5200000000004</v>
      </c>
      <c r="BM81" s="42">
        <v>4504.37</v>
      </c>
      <c r="BN81" s="42">
        <v>4471.67</v>
      </c>
      <c r="BO81" s="42">
        <v>4459.3100000000004</v>
      </c>
      <c r="BP81" s="42">
        <v>4424.3999999999996</v>
      </c>
      <c r="BQ81" s="42">
        <v>4419.59</v>
      </c>
      <c r="BR81" s="42">
        <v>4407.6400000000003</v>
      </c>
      <c r="BS81" s="42">
        <v>4403.75</v>
      </c>
      <c r="BT81" s="42">
        <v>4440.28</v>
      </c>
      <c r="BU81" s="42">
        <v>4530.1899999999996</v>
      </c>
      <c r="BV81" s="42">
        <v>4565.3599999999997</v>
      </c>
      <c r="BW81" s="42">
        <v>4516.4799999999996</v>
      </c>
      <c r="BX81" s="42">
        <v>4460.3999999999996</v>
      </c>
      <c r="BY81" s="42">
        <v>4386.8</v>
      </c>
    </row>
    <row r="82" spans="1:77" x14ac:dyDescent="0.25">
      <c r="A82" s="11">
        <v>41700</v>
      </c>
      <c r="B82" s="42">
        <v>4358.6400000000003</v>
      </c>
      <c r="C82" s="42">
        <v>4248.93</v>
      </c>
      <c r="D82" s="42">
        <v>4209.34</v>
      </c>
      <c r="E82" s="42">
        <v>4189.78</v>
      </c>
      <c r="F82" s="42">
        <v>4183.88</v>
      </c>
      <c r="G82" s="42">
        <v>4171.5200000000004</v>
      </c>
      <c r="H82" s="42">
        <v>4172.82</v>
      </c>
      <c r="I82" s="42">
        <v>4172.1400000000003</v>
      </c>
      <c r="J82" s="42">
        <v>4218.63</v>
      </c>
      <c r="K82" s="42">
        <v>4372.3900000000003</v>
      </c>
      <c r="L82" s="42">
        <v>4403.3500000000004</v>
      </c>
      <c r="M82" s="42">
        <v>4424.74</v>
      </c>
      <c r="N82" s="42">
        <v>4415.45</v>
      </c>
      <c r="O82" s="42">
        <v>4403.34</v>
      </c>
      <c r="P82" s="42">
        <v>4400.1400000000003</v>
      </c>
      <c r="Q82" s="42">
        <v>4395.63</v>
      </c>
      <c r="R82" s="42">
        <v>4394.8599999999997</v>
      </c>
      <c r="S82" s="42">
        <v>4391.6000000000004</v>
      </c>
      <c r="T82" s="42">
        <v>4421.45</v>
      </c>
      <c r="U82" s="42">
        <v>4536.0600000000004</v>
      </c>
      <c r="V82" s="42">
        <v>4551.2299999999996</v>
      </c>
      <c r="W82" s="42">
        <v>4517.1899999999996</v>
      </c>
      <c r="X82" s="42">
        <v>4449.1499999999996</v>
      </c>
      <c r="Y82" s="42">
        <v>4374.3500000000004</v>
      </c>
      <c r="AA82" s="11">
        <v>41700</v>
      </c>
      <c r="AB82" s="42">
        <v>4350.24</v>
      </c>
      <c r="AC82" s="42">
        <v>4241.3500000000004</v>
      </c>
      <c r="AD82" s="42">
        <v>4202.0600000000004</v>
      </c>
      <c r="AE82" s="42">
        <v>4182.6400000000003</v>
      </c>
      <c r="AF82" s="42">
        <v>4176.78</v>
      </c>
      <c r="AG82" s="42">
        <v>4164.5200000000004</v>
      </c>
      <c r="AH82" s="42">
        <v>4165.8100000000004</v>
      </c>
      <c r="AI82" s="42">
        <v>4165.13</v>
      </c>
      <c r="AJ82" s="42">
        <v>4211.2700000000004</v>
      </c>
      <c r="AK82" s="42">
        <v>4363.8900000000003</v>
      </c>
      <c r="AL82" s="42">
        <v>4394.62</v>
      </c>
      <c r="AM82" s="42">
        <v>4415.8599999999997</v>
      </c>
      <c r="AN82" s="42">
        <v>4406.6400000000003</v>
      </c>
      <c r="AO82" s="42">
        <v>4394.6099999999997</v>
      </c>
      <c r="AP82" s="42">
        <v>4391.43</v>
      </c>
      <c r="AQ82" s="42">
        <v>4386.96</v>
      </c>
      <c r="AR82" s="42">
        <v>4386.2</v>
      </c>
      <c r="AS82" s="42">
        <v>4382.96</v>
      </c>
      <c r="AT82" s="42">
        <v>4412.59</v>
      </c>
      <c r="AU82" s="42">
        <v>4526.3500000000004</v>
      </c>
      <c r="AV82" s="42">
        <v>4541.41</v>
      </c>
      <c r="AW82" s="42">
        <v>4507.62</v>
      </c>
      <c r="AX82" s="42">
        <v>4440.09</v>
      </c>
      <c r="AY82" s="42">
        <v>4365.84</v>
      </c>
      <c r="BA82" s="11">
        <v>41700</v>
      </c>
      <c r="BB82" s="42">
        <v>4319.91</v>
      </c>
      <c r="BC82" s="42">
        <v>4213.96</v>
      </c>
      <c r="BD82" s="42">
        <v>4175.74</v>
      </c>
      <c r="BE82" s="42">
        <v>4156.84</v>
      </c>
      <c r="BF82" s="42">
        <v>4151.1400000000003</v>
      </c>
      <c r="BG82" s="42">
        <v>4139.21</v>
      </c>
      <c r="BH82" s="42">
        <v>4140.47</v>
      </c>
      <c r="BI82" s="42">
        <v>4139.8100000000004</v>
      </c>
      <c r="BJ82" s="42">
        <v>4184.7</v>
      </c>
      <c r="BK82" s="42">
        <v>4333.1899999999996</v>
      </c>
      <c r="BL82" s="42">
        <v>4363.09</v>
      </c>
      <c r="BM82" s="42">
        <v>4383.75</v>
      </c>
      <c r="BN82" s="42">
        <v>4374.78</v>
      </c>
      <c r="BO82" s="42">
        <v>4363.08</v>
      </c>
      <c r="BP82" s="42">
        <v>4359.99</v>
      </c>
      <c r="BQ82" s="42">
        <v>4355.6400000000003</v>
      </c>
      <c r="BR82" s="42">
        <v>4354.8900000000003</v>
      </c>
      <c r="BS82" s="42">
        <v>4351.75</v>
      </c>
      <c r="BT82" s="42">
        <v>4380.57</v>
      </c>
      <c r="BU82" s="42">
        <v>4491.25</v>
      </c>
      <c r="BV82" s="42">
        <v>4505.8999999999996</v>
      </c>
      <c r="BW82" s="42">
        <v>4473.03</v>
      </c>
      <c r="BX82" s="42">
        <v>4407.33</v>
      </c>
      <c r="BY82" s="42">
        <v>4335.09</v>
      </c>
    </row>
    <row r="83" spans="1:77" x14ac:dyDescent="0.25">
      <c r="A83" s="11">
        <v>41701</v>
      </c>
      <c r="B83" s="42">
        <v>4262.24</v>
      </c>
      <c r="C83" s="42">
        <v>4237.24</v>
      </c>
      <c r="D83" s="42">
        <v>4195.82</v>
      </c>
      <c r="E83" s="42">
        <v>4202.51</v>
      </c>
      <c r="F83" s="42">
        <v>4207.5600000000004</v>
      </c>
      <c r="G83" s="42">
        <v>4191.2</v>
      </c>
      <c r="H83" s="42">
        <v>4261.6400000000003</v>
      </c>
      <c r="I83" s="42">
        <v>4468.6499999999996</v>
      </c>
      <c r="J83" s="42">
        <v>4564.33</v>
      </c>
      <c r="K83" s="42">
        <v>4667.21</v>
      </c>
      <c r="L83" s="42">
        <v>4702.8599999999997</v>
      </c>
      <c r="M83" s="42">
        <v>4692.3</v>
      </c>
      <c r="N83" s="42">
        <v>4640.2700000000004</v>
      </c>
      <c r="O83" s="42">
        <v>4638.01</v>
      </c>
      <c r="P83" s="42">
        <v>4632.4399999999996</v>
      </c>
      <c r="Q83" s="42">
        <v>4590.07</v>
      </c>
      <c r="R83" s="42">
        <v>4545.99</v>
      </c>
      <c r="S83" s="42">
        <v>4520.08</v>
      </c>
      <c r="T83" s="42">
        <v>4534.84</v>
      </c>
      <c r="U83" s="42">
        <v>4639.78</v>
      </c>
      <c r="V83" s="42">
        <v>4707.9799999999996</v>
      </c>
      <c r="W83" s="42">
        <v>4651.3599999999997</v>
      </c>
      <c r="X83" s="42">
        <v>4518.01</v>
      </c>
      <c r="Y83" s="42">
        <v>4343.12</v>
      </c>
      <c r="AA83" s="11">
        <v>41701</v>
      </c>
      <c r="AB83" s="42">
        <v>4254.5600000000004</v>
      </c>
      <c r="AC83" s="42">
        <v>4229.75</v>
      </c>
      <c r="AD83" s="42">
        <v>4188.6400000000003</v>
      </c>
      <c r="AE83" s="42">
        <v>4195.2700000000004</v>
      </c>
      <c r="AF83" s="42">
        <v>4200.29</v>
      </c>
      <c r="AG83" s="42">
        <v>4184.05</v>
      </c>
      <c r="AH83" s="42">
        <v>4253.97</v>
      </c>
      <c r="AI83" s="42">
        <v>4459.4399999999996</v>
      </c>
      <c r="AJ83" s="42">
        <v>4554.3999999999996</v>
      </c>
      <c r="AK83" s="42">
        <v>4656.5200000000004</v>
      </c>
      <c r="AL83" s="42">
        <v>4691.91</v>
      </c>
      <c r="AM83" s="42">
        <v>4681.43</v>
      </c>
      <c r="AN83" s="42">
        <v>4629.78</v>
      </c>
      <c r="AO83" s="42">
        <v>4627.54</v>
      </c>
      <c r="AP83" s="42">
        <v>4622.01</v>
      </c>
      <c r="AQ83" s="42">
        <v>4579.95</v>
      </c>
      <c r="AR83" s="42">
        <v>4536.21</v>
      </c>
      <c r="AS83" s="42">
        <v>4510.49</v>
      </c>
      <c r="AT83" s="42">
        <v>4525.1400000000003</v>
      </c>
      <c r="AU83" s="42">
        <v>4629.3</v>
      </c>
      <c r="AV83" s="42">
        <v>4696.99</v>
      </c>
      <c r="AW83" s="42">
        <v>4640.79</v>
      </c>
      <c r="AX83" s="42">
        <v>4508.4399999999996</v>
      </c>
      <c r="AY83" s="42">
        <v>4334.84</v>
      </c>
      <c r="BA83" s="11">
        <v>41701</v>
      </c>
      <c r="BB83" s="42">
        <v>4226.82</v>
      </c>
      <c r="BC83" s="42">
        <v>4202.68</v>
      </c>
      <c r="BD83" s="42">
        <v>4162.68</v>
      </c>
      <c r="BE83" s="42">
        <v>4169.1400000000003</v>
      </c>
      <c r="BF83" s="42">
        <v>4174.0200000000004</v>
      </c>
      <c r="BG83" s="42">
        <v>4158.22</v>
      </c>
      <c r="BH83" s="42">
        <v>4226.25</v>
      </c>
      <c r="BI83" s="42">
        <v>4426.16</v>
      </c>
      <c r="BJ83" s="42">
        <v>4518.55</v>
      </c>
      <c r="BK83" s="42">
        <v>4617.8999999999996</v>
      </c>
      <c r="BL83" s="42">
        <v>4652.33</v>
      </c>
      <c r="BM83" s="42">
        <v>4642.13</v>
      </c>
      <c r="BN83" s="42">
        <v>4591.88</v>
      </c>
      <c r="BO83" s="42">
        <v>4589.7</v>
      </c>
      <c r="BP83" s="42">
        <v>4584.32</v>
      </c>
      <c r="BQ83" s="42">
        <v>4543.41</v>
      </c>
      <c r="BR83" s="42">
        <v>4500.84</v>
      </c>
      <c r="BS83" s="42">
        <v>4475.82</v>
      </c>
      <c r="BT83" s="42">
        <v>4490.07</v>
      </c>
      <c r="BU83" s="42">
        <v>4591.42</v>
      </c>
      <c r="BV83" s="42">
        <v>4657.28</v>
      </c>
      <c r="BW83" s="42">
        <v>4602.6000000000004</v>
      </c>
      <c r="BX83" s="42">
        <v>4473.82</v>
      </c>
      <c r="BY83" s="42">
        <v>4304.93</v>
      </c>
    </row>
    <row r="84" spans="1:77" x14ac:dyDescent="0.25">
      <c r="A84" s="11">
        <v>41702</v>
      </c>
      <c r="B84" s="42">
        <v>4252.5200000000004</v>
      </c>
      <c r="C84" s="42">
        <v>4209.2299999999996</v>
      </c>
      <c r="D84" s="42">
        <v>4197.99</v>
      </c>
      <c r="E84" s="42">
        <v>4184.3500000000004</v>
      </c>
      <c r="F84" s="42">
        <v>4194.66</v>
      </c>
      <c r="G84" s="42">
        <v>4199.8100000000004</v>
      </c>
      <c r="H84" s="42">
        <v>4268.91</v>
      </c>
      <c r="I84" s="42">
        <v>4467.1899999999996</v>
      </c>
      <c r="J84" s="42">
        <v>4533.18</v>
      </c>
      <c r="K84" s="42">
        <v>4649.75</v>
      </c>
      <c r="L84" s="42">
        <v>4642.3500000000004</v>
      </c>
      <c r="M84" s="42">
        <v>4631.3</v>
      </c>
      <c r="N84" s="42">
        <v>4593.8</v>
      </c>
      <c r="O84" s="42">
        <v>4592.33</v>
      </c>
      <c r="P84" s="42">
        <v>4590.1899999999996</v>
      </c>
      <c r="Q84" s="42">
        <v>4542.99</v>
      </c>
      <c r="R84" s="42">
        <v>4516.24</v>
      </c>
      <c r="S84" s="42">
        <v>4508.96</v>
      </c>
      <c r="T84" s="42">
        <v>4512.26</v>
      </c>
      <c r="U84" s="42">
        <v>4584.12</v>
      </c>
      <c r="V84" s="42">
        <v>4649</v>
      </c>
      <c r="W84" s="42">
        <v>4610.96</v>
      </c>
      <c r="X84" s="42">
        <v>4479.24</v>
      </c>
      <c r="Y84" s="42">
        <v>4354.3500000000004</v>
      </c>
      <c r="AA84" s="11">
        <v>41702</v>
      </c>
      <c r="AB84" s="42">
        <v>4244.91</v>
      </c>
      <c r="AC84" s="42">
        <v>4201.95</v>
      </c>
      <c r="AD84" s="42">
        <v>4190.79</v>
      </c>
      <c r="AE84" s="42">
        <v>4177.25</v>
      </c>
      <c r="AF84" s="42">
        <v>4187.4799999999996</v>
      </c>
      <c r="AG84" s="42">
        <v>4192.6000000000004</v>
      </c>
      <c r="AH84" s="42">
        <v>4261.18</v>
      </c>
      <c r="AI84" s="42">
        <v>4457.99</v>
      </c>
      <c r="AJ84" s="42">
        <v>4523.49</v>
      </c>
      <c r="AK84" s="42">
        <v>4639.1899999999996</v>
      </c>
      <c r="AL84" s="42">
        <v>4631.84</v>
      </c>
      <c r="AM84" s="42">
        <v>4620.88</v>
      </c>
      <c r="AN84" s="42">
        <v>4583.66</v>
      </c>
      <c r="AO84" s="42">
        <v>4582.1899999999996</v>
      </c>
      <c r="AP84" s="42">
        <v>4580.07</v>
      </c>
      <c r="AQ84" s="42">
        <v>4533.22</v>
      </c>
      <c r="AR84" s="42">
        <v>4506.68</v>
      </c>
      <c r="AS84" s="42">
        <v>4499.45</v>
      </c>
      <c r="AT84" s="42">
        <v>4502.72</v>
      </c>
      <c r="AU84" s="42">
        <v>4574.05</v>
      </c>
      <c r="AV84" s="42">
        <v>4638.45</v>
      </c>
      <c r="AW84" s="42">
        <v>4600.6899999999996</v>
      </c>
      <c r="AX84" s="42">
        <v>4469.95</v>
      </c>
      <c r="AY84" s="42">
        <v>4345.99</v>
      </c>
      <c r="BA84" s="11">
        <v>41702</v>
      </c>
      <c r="BB84" s="42">
        <v>4217.43</v>
      </c>
      <c r="BC84" s="42">
        <v>4175.63</v>
      </c>
      <c r="BD84" s="42">
        <v>4164.78</v>
      </c>
      <c r="BE84" s="42">
        <v>4151.6000000000004</v>
      </c>
      <c r="BF84" s="42">
        <v>4161.55</v>
      </c>
      <c r="BG84" s="42">
        <v>4166.53</v>
      </c>
      <c r="BH84" s="42">
        <v>4233.26</v>
      </c>
      <c r="BI84" s="42">
        <v>4424.74</v>
      </c>
      <c r="BJ84" s="42">
        <v>4488.47</v>
      </c>
      <c r="BK84" s="42">
        <v>4601.04</v>
      </c>
      <c r="BL84" s="42">
        <v>4593.8900000000003</v>
      </c>
      <c r="BM84" s="42">
        <v>4583.2299999999996</v>
      </c>
      <c r="BN84" s="42">
        <v>4547.01</v>
      </c>
      <c r="BO84" s="42">
        <v>4545.59</v>
      </c>
      <c r="BP84" s="42">
        <v>4543.5200000000004</v>
      </c>
      <c r="BQ84" s="42">
        <v>4497.9399999999996</v>
      </c>
      <c r="BR84" s="42">
        <v>4472.1099999999997</v>
      </c>
      <c r="BS84" s="42">
        <v>4465.08</v>
      </c>
      <c r="BT84" s="42">
        <v>4468.26</v>
      </c>
      <c r="BU84" s="42">
        <v>4537.67</v>
      </c>
      <c r="BV84" s="42">
        <v>4600.32</v>
      </c>
      <c r="BW84" s="42">
        <v>4563.58</v>
      </c>
      <c r="BX84" s="42">
        <v>4436.38</v>
      </c>
      <c r="BY84" s="42">
        <v>4315.78</v>
      </c>
    </row>
    <row r="85" spans="1:77" x14ac:dyDescent="0.25">
      <c r="A85" s="11">
        <v>41703</v>
      </c>
      <c r="B85" s="42">
        <v>4222.17</v>
      </c>
      <c r="C85" s="42">
        <v>4197.4399999999996</v>
      </c>
      <c r="D85" s="42">
        <v>4179.09</v>
      </c>
      <c r="E85" s="42">
        <v>4169.6499999999996</v>
      </c>
      <c r="F85" s="42">
        <v>4181.24</v>
      </c>
      <c r="G85" s="42">
        <v>4200.78</v>
      </c>
      <c r="H85" s="42">
        <v>4320.07</v>
      </c>
      <c r="I85" s="42">
        <v>4476.78</v>
      </c>
      <c r="J85" s="42">
        <v>4562.0200000000004</v>
      </c>
      <c r="K85" s="42">
        <v>4635.99</v>
      </c>
      <c r="L85" s="42">
        <v>4651.45</v>
      </c>
      <c r="M85" s="42">
        <v>4633.6499999999996</v>
      </c>
      <c r="N85" s="42">
        <v>4607.68</v>
      </c>
      <c r="O85" s="42">
        <v>4621.87</v>
      </c>
      <c r="P85" s="42">
        <v>4608.42</v>
      </c>
      <c r="Q85" s="42">
        <v>4572.55</v>
      </c>
      <c r="R85" s="42">
        <v>4543.3500000000004</v>
      </c>
      <c r="S85" s="42">
        <v>4522.3599999999997</v>
      </c>
      <c r="T85" s="42">
        <v>4516.84</v>
      </c>
      <c r="U85" s="42">
        <v>4623.8599999999997</v>
      </c>
      <c r="V85" s="42">
        <v>4679.8500000000004</v>
      </c>
      <c r="W85" s="42">
        <v>4613.6000000000004</v>
      </c>
      <c r="X85" s="42">
        <v>4511.55</v>
      </c>
      <c r="Y85" s="42">
        <v>4354.25</v>
      </c>
      <c r="AA85" s="11">
        <v>41703</v>
      </c>
      <c r="AB85" s="42">
        <v>4214.79</v>
      </c>
      <c r="AC85" s="42">
        <v>4190.25</v>
      </c>
      <c r="AD85" s="42">
        <v>4172.03</v>
      </c>
      <c r="AE85" s="42">
        <v>4162.66</v>
      </c>
      <c r="AF85" s="42">
        <v>4174.17</v>
      </c>
      <c r="AG85" s="42">
        <v>4193.5600000000004</v>
      </c>
      <c r="AH85" s="42">
        <v>4311.96</v>
      </c>
      <c r="AI85" s="42">
        <v>4467.51</v>
      </c>
      <c r="AJ85" s="42">
        <v>4552.12</v>
      </c>
      <c r="AK85" s="42">
        <v>4625.54</v>
      </c>
      <c r="AL85" s="42">
        <v>4640.88</v>
      </c>
      <c r="AM85" s="42">
        <v>4623.21</v>
      </c>
      <c r="AN85" s="42">
        <v>4597.4399999999996</v>
      </c>
      <c r="AO85" s="42">
        <v>4611.5200000000004</v>
      </c>
      <c r="AP85" s="42">
        <v>4598.17</v>
      </c>
      <c r="AQ85" s="42">
        <v>4562.57</v>
      </c>
      <c r="AR85" s="42">
        <v>4533.58</v>
      </c>
      <c r="AS85" s="42">
        <v>4512.75</v>
      </c>
      <c r="AT85" s="42">
        <v>4507.2700000000004</v>
      </c>
      <c r="AU85" s="42">
        <v>4613.49</v>
      </c>
      <c r="AV85" s="42">
        <v>4669.07</v>
      </c>
      <c r="AW85" s="42">
        <v>4603.3100000000004</v>
      </c>
      <c r="AX85" s="42">
        <v>4502.0200000000004</v>
      </c>
      <c r="AY85" s="42">
        <v>4345.8900000000003</v>
      </c>
      <c r="BA85" s="11">
        <v>41703</v>
      </c>
      <c r="BB85" s="42">
        <v>4188.13</v>
      </c>
      <c r="BC85" s="42">
        <v>4164.24</v>
      </c>
      <c r="BD85" s="42">
        <v>4146.5200000000004</v>
      </c>
      <c r="BE85" s="42">
        <v>4137.41</v>
      </c>
      <c r="BF85" s="42">
        <v>4148.6000000000004</v>
      </c>
      <c r="BG85" s="42">
        <v>4167.47</v>
      </c>
      <c r="BH85" s="42">
        <v>4282.66</v>
      </c>
      <c r="BI85" s="42">
        <v>4434</v>
      </c>
      <c r="BJ85" s="42">
        <v>4516.33</v>
      </c>
      <c r="BK85" s="42">
        <v>4587.76</v>
      </c>
      <c r="BL85" s="42">
        <v>4602.6899999999996</v>
      </c>
      <c r="BM85" s="42">
        <v>4585.49</v>
      </c>
      <c r="BN85" s="42">
        <v>4560.42</v>
      </c>
      <c r="BO85" s="42">
        <v>4574.12</v>
      </c>
      <c r="BP85" s="42">
        <v>4561.13</v>
      </c>
      <c r="BQ85" s="42">
        <v>4526.49</v>
      </c>
      <c r="BR85" s="42">
        <v>4498.29</v>
      </c>
      <c r="BS85" s="42">
        <v>4478.0200000000004</v>
      </c>
      <c r="BT85" s="42">
        <v>4472.6899999999996</v>
      </c>
      <c r="BU85" s="42">
        <v>4576.04</v>
      </c>
      <c r="BV85" s="42">
        <v>4630.1099999999997</v>
      </c>
      <c r="BW85" s="42">
        <v>4566.13</v>
      </c>
      <c r="BX85" s="42">
        <v>4467.58</v>
      </c>
      <c r="BY85" s="42">
        <v>4315.68</v>
      </c>
    </row>
    <row r="86" spans="1:77" x14ac:dyDescent="0.25">
      <c r="A86" s="11">
        <v>41704</v>
      </c>
      <c r="B86" s="42">
        <v>4180.4799999999996</v>
      </c>
      <c r="C86" s="42">
        <v>4159.92</v>
      </c>
      <c r="D86" s="42">
        <v>4134.88</v>
      </c>
      <c r="E86" s="42">
        <v>4118.7700000000004</v>
      </c>
      <c r="F86" s="42">
        <v>4148.87</v>
      </c>
      <c r="G86" s="42">
        <v>4173.78</v>
      </c>
      <c r="H86" s="42">
        <v>4274.38</v>
      </c>
      <c r="I86" s="42">
        <v>4478.59</v>
      </c>
      <c r="J86" s="42">
        <v>4566.84</v>
      </c>
      <c r="K86" s="42">
        <v>4694.37</v>
      </c>
      <c r="L86" s="42">
        <v>4707.08</v>
      </c>
      <c r="M86" s="42">
        <v>4622.7700000000004</v>
      </c>
      <c r="N86" s="42">
        <v>4587.91</v>
      </c>
      <c r="O86" s="42">
        <v>4593.62</v>
      </c>
      <c r="P86" s="42">
        <v>4596.21</v>
      </c>
      <c r="Q86" s="42">
        <v>4568.8</v>
      </c>
      <c r="R86" s="42">
        <v>4534.53</v>
      </c>
      <c r="S86" s="42">
        <v>4528.46</v>
      </c>
      <c r="T86" s="42">
        <v>4542.83</v>
      </c>
      <c r="U86" s="42">
        <v>4667.9799999999996</v>
      </c>
      <c r="V86" s="42">
        <v>4653.1499999999996</v>
      </c>
      <c r="W86" s="42">
        <v>4616.5</v>
      </c>
      <c r="X86" s="42">
        <v>4528.97</v>
      </c>
      <c r="Y86" s="42">
        <v>4377.3</v>
      </c>
      <c r="AA86" s="11">
        <v>41704</v>
      </c>
      <c r="AB86" s="42">
        <v>4173.42</v>
      </c>
      <c r="AC86" s="42">
        <v>4153</v>
      </c>
      <c r="AD86" s="42">
        <v>4128.1499999999996</v>
      </c>
      <c r="AE86" s="42">
        <v>4112.16</v>
      </c>
      <c r="AF86" s="42">
        <v>4142.04</v>
      </c>
      <c r="AG86" s="42">
        <v>4166.76</v>
      </c>
      <c r="AH86" s="42">
        <v>4266.62</v>
      </c>
      <c r="AI86" s="42">
        <v>4469.3</v>
      </c>
      <c r="AJ86" s="42">
        <v>4556.8900000000003</v>
      </c>
      <c r="AK86" s="42">
        <v>4683.4799999999996</v>
      </c>
      <c r="AL86" s="42">
        <v>4696.09</v>
      </c>
      <c r="AM86" s="42">
        <v>4612.41</v>
      </c>
      <c r="AN86" s="42">
        <v>4577.8100000000004</v>
      </c>
      <c r="AO86" s="42">
        <v>4583.4799999999996</v>
      </c>
      <c r="AP86" s="42">
        <v>4586.05</v>
      </c>
      <c r="AQ86" s="42">
        <v>4558.84</v>
      </c>
      <c r="AR86" s="42">
        <v>4524.83</v>
      </c>
      <c r="AS86" s="42">
        <v>4518.8100000000004</v>
      </c>
      <c r="AT86" s="42">
        <v>4533.07</v>
      </c>
      <c r="AU86" s="42">
        <v>4657.29</v>
      </c>
      <c r="AV86" s="42">
        <v>4642.57</v>
      </c>
      <c r="AW86" s="42">
        <v>4606.1899999999996</v>
      </c>
      <c r="AX86" s="42">
        <v>4519.3100000000004</v>
      </c>
      <c r="AY86" s="42">
        <v>4368.7700000000004</v>
      </c>
      <c r="BA86" s="11">
        <v>41704</v>
      </c>
      <c r="BB86" s="42">
        <v>4147.87</v>
      </c>
      <c r="BC86" s="42">
        <v>4128.01</v>
      </c>
      <c r="BD86" s="42">
        <v>4103.83</v>
      </c>
      <c r="BE86" s="42">
        <v>4088.27</v>
      </c>
      <c r="BF86" s="42">
        <v>4117.34</v>
      </c>
      <c r="BG86" s="42">
        <v>4141.3900000000003</v>
      </c>
      <c r="BH86" s="42">
        <v>4238.55</v>
      </c>
      <c r="BI86" s="42">
        <v>4435.75</v>
      </c>
      <c r="BJ86" s="42">
        <v>4520.97</v>
      </c>
      <c r="BK86" s="42">
        <v>4644.13</v>
      </c>
      <c r="BL86" s="42">
        <v>4656.3999999999996</v>
      </c>
      <c r="BM86" s="42">
        <v>4574.99</v>
      </c>
      <c r="BN86" s="42">
        <v>4541.32</v>
      </c>
      <c r="BO86" s="42">
        <v>4546.84</v>
      </c>
      <c r="BP86" s="42">
        <v>4549.34</v>
      </c>
      <c r="BQ86" s="42">
        <v>4522.8599999999997</v>
      </c>
      <c r="BR86" s="42">
        <v>4489.7700000000004</v>
      </c>
      <c r="BS86" s="42">
        <v>4483.92</v>
      </c>
      <c r="BT86" s="42">
        <v>4497.79</v>
      </c>
      <c r="BU86" s="42">
        <v>4618.6499999999996</v>
      </c>
      <c r="BV86" s="42">
        <v>4604.32</v>
      </c>
      <c r="BW86" s="42">
        <v>4568.9399999999996</v>
      </c>
      <c r="BX86" s="42">
        <v>4484.3999999999996</v>
      </c>
      <c r="BY86" s="42">
        <v>4337.93</v>
      </c>
    </row>
    <row r="87" spans="1:77" x14ac:dyDescent="0.25">
      <c r="A87" s="11">
        <v>41705</v>
      </c>
      <c r="B87" s="42">
        <v>4266.3999999999996</v>
      </c>
      <c r="C87" s="42">
        <v>4241.05</v>
      </c>
      <c r="D87" s="42">
        <v>4213.88</v>
      </c>
      <c r="E87" s="42">
        <v>4206.43</v>
      </c>
      <c r="F87" s="42">
        <v>4222.74</v>
      </c>
      <c r="G87" s="42">
        <v>4255.42</v>
      </c>
      <c r="H87" s="42">
        <v>4330.17</v>
      </c>
      <c r="I87" s="42">
        <v>4473.5600000000004</v>
      </c>
      <c r="J87" s="42">
        <v>4580.71</v>
      </c>
      <c r="K87" s="42">
        <v>4735.28</v>
      </c>
      <c r="L87" s="42">
        <v>4725.7</v>
      </c>
      <c r="M87" s="42">
        <v>4686.82</v>
      </c>
      <c r="N87" s="42">
        <v>4633.49</v>
      </c>
      <c r="O87" s="42">
        <v>4624.0200000000004</v>
      </c>
      <c r="P87" s="42">
        <v>4591.04</v>
      </c>
      <c r="Q87" s="42">
        <v>4537.2</v>
      </c>
      <c r="R87" s="42">
        <v>4521.12</v>
      </c>
      <c r="S87" s="42">
        <v>4503.22</v>
      </c>
      <c r="T87" s="42">
        <v>4496.76</v>
      </c>
      <c r="U87" s="42">
        <v>4597.79</v>
      </c>
      <c r="V87" s="42">
        <v>4707.1400000000003</v>
      </c>
      <c r="W87" s="42">
        <v>4630.82</v>
      </c>
      <c r="X87" s="42">
        <v>4505.8</v>
      </c>
      <c r="Y87" s="42">
        <v>4382.21</v>
      </c>
      <c r="AA87" s="11">
        <v>41705</v>
      </c>
      <c r="AB87" s="42">
        <v>4258.6899999999996</v>
      </c>
      <c r="AC87" s="42">
        <v>4233.53</v>
      </c>
      <c r="AD87" s="42">
        <v>4206.5600000000004</v>
      </c>
      <c r="AE87" s="42">
        <v>4199.16</v>
      </c>
      <c r="AF87" s="42">
        <v>4215.3599999999997</v>
      </c>
      <c r="AG87" s="42">
        <v>4247.8</v>
      </c>
      <c r="AH87" s="42">
        <v>4321.99</v>
      </c>
      <c r="AI87" s="42">
        <v>4464.32</v>
      </c>
      <c r="AJ87" s="42">
        <v>4570.66</v>
      </c>
      <c r="AK87" s="42">
        <v>4724.08</v>
      </c>
      <c r="AL87" s="42">
        <v>4714.57</v>
      </c>
      <c r="AM87" s="42">
        <v>4675.99</v>
      </c>
      <c r="AN87" s="42">
        <v>4623.0600000000004</v>
      </c>
      <c r="AO87" s="42">
        <v>4613.66</v>
      </c>
      <c r="AP87" s="42">
        <v>4580.92</v>
      </c>
      <c r="AQ87" s="42">
        <v>4527.47</v>
      </c>
      <c r="AR87" s="42">
        <v>4511.5200000000004</v>
      </c>
      <c r="AS87" s="42">
        <v>4493.75</v>
      </c>
      <c r="AT87" s="42">
        <v>4487.34</v>
      </c>
      <c r="AU87" s="42">
        <v>4587.62</v>
      </c>
      <c r="AV87" s="42">
        <v>4696.16</v>
      </c>
      <c r="AW87" s="42">
        <v>4620.3999999999996</v>
      </c>
      <c r="AX87" s="42">
        <v>4496.32</v>
      </c>
      <c r="AY87" s="42">
        <v>4373.6400000000003</v>
      </c>
      <c r="BA87" s="11">
        <v>41705</v>
      </c>
      <c r="BB87" s="42">
        <v>4230.84</v>
      </c>
      <c r="BC87" s="42">
        <v>4206.3599999999997</v>
      </c>
      <c r="BD87" s="42">
        <v>4180.12</v>
      </c>
      <c r="BE87" s="42">
        <v>4172.92</v>
      </c>
      <c r="BF87" s="42">
        <v>4188.68</v>
      </c>
      <c r="BG87" s="42">
        <v>4220.24</v>
      </c>
      <c r="BH87" s="42">
        <v>4292.43</v>
      </c>
      <c r="BI87" s="42">
        <v>4430.8999999999996</v>
      </c>
      <c r="BJ87" s="42">
        <v>4534.37</v>
      </c>
      <c r="BK87" s="42">
        <v>4683.6400000000003</v>
      </c>
      <c r="BL87" s="42">
        <v>4674.38</v>
      </c>
      <c r="BM87" s="42">
        <v>4636.84</v>
      </c>
      <c r="BN87" s="42">
        <v>4585.34</v>
      </c>
      <c r="BO87" s="42">
        <v>4576.2</v>
      </c>
      <c r="BP87" s="42">
        <v>4544.34</v>
      </c>
      <c r="BQ87" s="42">
        <v>4492.3500000000004</v>
      </c>
      <c r="BR87" s="42">
        <v>4476.82</v>
      </c>
      <c r="BS87" s="42">
        <v>4459.53</v>
      </c>
      <c r="BT87" s="42">
        <v>4453.3</v>
      </c>
      <c r="BU87" s="42">
        <v>4550.8599999999997</v>
      </c>
      <c r="BV87" s="42">
        <v>4656.47</v>
      </c>
      <c r="BW87" s="42">
        <v>4582.76</v>
      </c>
      <c r="BX87" s="42">
        <v>4462.03</v>
      </c>
      <c r="BY87" s="42">
        <v>4342.68</v>
      </c>
    </row>
    <row r="88" spans="1:77" x14ac:dyDescent="0.25">
      <c r="A88" s="11">
        <v>41706</v>
      </c>
      <c r="B88" s="42">
        <v>4365</v>
      </c>
      <c r="C88" s="42">
        <v>4313.76</v>
      </c>
      <c r="D88" s="42">
        <v>4300.47</v>
      </c>
      <c r="E88" s="42">
        <v>4255.83</v>
      </c>
      <c r="F88" s="42">
        <v>4195.01</v>
      </c>
      <c r="G88" s="42">
        <v>4179.6099999999997</v>
      </c>
      <c r="H88" s="42">
        <v>4189.57</v>
      </c>
      <c r="I88" s="42">
        <v>4289.26</v>
      </c>
      <c r="J88" s="42">
        <v>4316.1499999999996</v>
      </c>
      <c r="K88" s="42">
        <v>4403.4399999999996</v>
      </c>
      <c r="L88" s="42">
        <v>4467.78</v>
      </c>
      <c r="M88" s="42">
        <v>4472.6499999999996</v>
      </c>
      <c r="N88" s="42">
        <v>4460.42</v>
      </c>
      <c r="O88" s="42">
        <v>4447.5200000000004</v>
      </c>
      <c r="P88" s="42">
        <v>4430.8</v>
      </c>
      <c r="Q88" s="42">
        <v>4406</v>
      </c>
      <c r="R88" s="42">
        <v>4381.46</v>
      </c>
      <c r="S88" s="42">
        <v>4354.6499999999996</v>
      </c>
      <c r="T88" s="42">
        <v>4398.79</v>
      </c>
      <c r="U88" s="42">
        <v>4528.8500000000004</v>
      </c>
      <c r="V88" s="42">
        <v>4592.41</v>
      </c>
      <c r="W88" s="42">
        <v>4561.58</v>
      </c>
      <c r="X88" s="42">
        <v>4503.25</v>
      </c>
      <c r="Y88" s="42">
        <v>4359.6400000000003</v>
      </c>
      <c r="AA88" s="11">
        <v>41706</v>
      </c>
      <c r="AB88" s="42">
        <v>4356.5600000000004</v>
      </c>
      <c r="AC88" s="42">
        <v>4305.7</v>
      </c>
      <c r="AD88" s="42">
        <v>4292.51</v>
      </c>
      <c r="AE88" s="42">
        <v>4248.2</v>
      </c>
      <c r="AF88" s="42">
        <v>4187.83</v>
      </c>
      <c r="AG88" s="42">
        <v>4172.55</v>
      </c>
      <c r="AH88" s="42">
        <v>4182.43</v>
      </c>
      <c r="AI88" s="42">
        <v>4281.38</v>
      </c>
      <c r="AJ88" s="42">
        <v>4308.07</v>
      </c>
      <c r="AK88" s="42">
        <v>4394.71</v>
      </c>
      <c r="AL88" s="42">
        <v>4458.58</v>
      </c>
      <c r="AM88" s="42">
        <v>4463.41</v>
      </c>
      <c r="AN88" s="42">
        <v>4451.2700000000004</v>
      </c>
      <c r="AO88" s="42">
        <v>4438.47</v>
      </c>
      <c r="AP88" s="42">
        <v>4421.87</v>
      </c>
      <c r="AQ88" s="42">
        <v>4397.26</v>
      </c>
      <c r="AR88" s="42">
        <v>4372.8999999999996</v>
      </c>
      <c r="AS88" s="42">
        <v>4346.29</v>
      </c>
      <c r="AT88" s="42">
        <v>4390.1000000000004</v>
      </c>
      <c r="AU88" s="42">
        <v>4519.1899999999996</v>
      </c>
      <c r="AV88" s="42">
        <v>4582.28</v>
      </c>
      <c r="AW88" s="42">
        <v>4551.68</v>
      </c>
      <c r="AX88" s="42">
        <v>4493.78</v>
      </c>
      <c r="AY88" s="42">
        <v>4351.24</v>
      </c>
      <c r="BA88" s="11">
        <v>41706</v>
      </c>
      <c r="BB88" s="42">
        <v>4326.0600000000004</v>
      </c>
      <c r="BC88" s="42">
        <v>4276.57</v>
      </c>
      <c r="BD88" s="42">
        <v>4263.74</v>
      </c>
      <c r="BE88" s="42">
        <v>4220.63</v>
      </c>
      <c r="BF88" s="42">
        <v>4161.8900000000003</v>
      </c>
      <c r="BG88" s="42">
        <v>4147.03</v>
      </c>
      <c r="BH88" s="42">
        <v>4156.6400000000003</v>
      </c>
      <c r="BI88" s="42">
        <v>4252.91</v>
      </c>
      <c r="BJ88" s="42">
        <v>4278.88</v>
      </c>
      <c r="BK88" s="42">
        <v>4363.18</v>
      </c>
      <c r="BL88" s="42">
        <v>4425.32</v>
      </c>
      <c r="BM88" s="42">
        <v>4430.0200000000004</v>
      </c>
      <c r="BN88" s="42">
        <v>4418.2</v>
      </c>
      <c r="BO88" s="42">
        <v>4405.75</v>
      </c>
      <c r="BP88" s="42">
        <v>4389.6000000000004</v>
      </c>
      <c r="BQ88" s="42">
        <v>4365.66</v>
      </c>
      <c r="BR88" s="42">
        <v>4341.95</v>
      </c>
      <c r="BS88" s="42">
        <v>4316.0600000000004</v>
      </c>
      <c r="BT88" s="42">
        <v>4358.6899999999996</v>
      </c>
      <c r="BU88" s="42">
        <v>4484.29</v>
      </c>
      <c r="BV88" s="42">
        <v>4545.67</v>
      </c>
      <c r="BW88" s="42">
        <v>4515.8999999999996</v>
      </c>
      <c r="BX88" s="42">
        <v>4459.57</v>
      </c>
      <c r="BY88" s="42">
        <v>4320.88</v>
      </c>
    </row>
    <row r="89" spans="1:77" x14ac:dyDescent="0.25">
      <c r="A89" s="11">
        <v>41707</v>
      </c>
      <c r="B89" s="42">
        <v>4384.8599999999997</v>
      </c>
      <c r="C89" s="42">
        <v>4353.2700000000004</v>
      </c>
      <c r="D89" s="42">
        <v>4289.8500000000004</v>
      </c>
      <c r="E89" s="42">
        <v>4272.3599999999997</v>
      </c>
      <c r="F89" s="42">
        <v>4211.33</v>
      </c>
      <c r="G89" s="42">
        <v>4196.24</v>
      </c>
      <c r="H89" s="42">
        <v>4276.8100000000004</v>
      </c>
      <c r="I89" s="42">
        <v>4313.3100000000004</v>
      </c>
      <c r="J89" s="42">
        <v>4348.79</v>
      </c>
      <c r="K89" s="42">
        <v>4396.51</v>
      </c>
      <c r="L89" s="42">
        <v>4449.6499999999996</v>
      </c>
      <c r="M89" s="42">
        <v>4461.08</v>
      </c>
      <c r="N89" s="42">
        <v>4448.8599999999997</v>
      </c>
      <c r="O89" s="42">
        <v>4427.38</v>
      </c>
      <c r="P89" s="42">
        <v>4410.6899999999996</v>
      </c>
      <c r="Q89" s="42">
        <v>4405.7299999999996</v>
      </c>
      <c r="R89" s="42">
        <v>4398.92</v>
      </c>
      <c r="S89" s="42">
        <v>4392.72</v>
      </c>
      <c r="T89" s="42">
        <v>4418.3500000000004</v>
      </c>
      <c r="U89" s="42">
        <v>4531.2299999999996</v>
      </c>
      <c r="V89" s="42">
        <v>4603.79</v>
      </c>
      <c r="W89" s="42">
        <v>4568.2700000000004</v>
      </c>
      <c r="X89" s="42">
        <v>4492.6499999999996</v>
      </c>
      <c r="Y89" s="42">
        <v>4387.1000000000004</v>
      </c>
      <c r="AA89" s="11">
        <v>41707</v>
      </c>
      <c r="AB89" s="42">
        <v>4376.28</v>
      </c>
      <c r="AC89" s="42">
        <v>4344.92</v>
      </c>
      <c r="AD89" s="42">
        <v>4281.97</v>
      </c>
      <c r="AE89" s="42">
        <v>4264.6000000000004</v>
      </c>
      <c r="AF89" s="42">
        <v>4204.03</v>
      </c>
      <c r="AG89" s="42">
        <v>4189.05</v>
      </c>
      <c r="AH89" s="42">
        <v>4269.0200000000004</v>
      </c>
      <c r="AI89" s="42">
        <v>4305.25</v>
      </c>
      <c r="AJ89" s="42">
        <v>4340.47</v>
      </c>
      <c r="AK89" s="42">
        <v>4387.84</v>
      </c>
      <c r="AL89" s="42">
        <v>4440.58</v>
      </c>
      <c r="AM89" s="42">
        <v>4451.92</v>
      </c>
      <c r="AN89" s="42">
        <v>4439.79</v>
      </c>
      <c r="AO89" s="42">
        <v>4418.47</v>
      </c>
      <c r="AP89" s="42">
        <v>4401.91</v>
      </c>
      <c r="AQ89" s="42">
        <v>4396.99</v>
      </c>
      <c r="AR89" s="42">
        <v>4390.2299999999996</v>
      </c>
      <c r="AS89" s="42">
        <v>4384.08</v>
      </c>
      <c r="AT89" s="42">
        <v>4409.51</v>
      </c>
      <c r="AU89" s="42">
        <v>4521.55</v>
      </c>
      <c r="AV89" s="42">
        <v>4593.57</v>
      </c>
      <c r="AW89" s="42">
        <v>4558.32</v>
      </c>
      <c r="AX89" s="42">
        <v>4483.26</v>
      </c>
      <c r="AY89" s="42">
        <v>4378.49</v>
      </c>
      <c r="BA89" s="11">
        <v>41707</v>
      </c>
      <c r="BB89" s="42">
        <v>4345.24</v>
      </c>
      <c r="BC89" s="42">
        <v>4314.7299999999996</v>
      </c>
      <c r="BD89" s="42">
        <v>4253.49</v>
      </c>
      <c r="BE89" s="42">
        <v>4236.59</v>
      </c>
      <c r="BF89" s="42">
        <v>4177.6499999999996</v>
      </c>
      <c r="BG89" s="42">
        <v>4163.09</v>
      </c>
      <c r="BH89" s="42">
        <v>4240.8900000000003</v>
      </c>
      <c r="BI89" s="42">
        <v>4276.1400000000003</v>
      </c>
      <c r="BJ89" s="42">
        <v>4310.41</v>
      </c>
      <c r="BK89" s="42">
        <v>4356.49</v>
      </c>
      <c r="BL89" s="42">
        <v>4407.8</v>
      </c>
      <c r="BM89" s="42">
        <v>4418.84</v>
      </c>
      <c r="BN89" s="42">
        <v>4407.04</v>
      </c>
      <c r="BO89" s="42">
        <v>4386.29</v>
      </c>
      <c r="BP89" s="42">
        <v>4370.18</v>
      </c>
      <c r="BQ89" s="42">
        <v>4365.3900000000003</v>
      </c>
      <c r="BR89" s="42">
        <v>4358.82</v>
      </c>
      <c r="BS89" s="42">
        <v>4352.83</v>
      </c>
      <c r="BT89" s="42">
        <v>4377.57</v>
      </c>
      <c r="BU89" s="42">
        <v>4486.58</v>
      </c>
      <c r="BV89" s="42">
        <v>4556.66</v>
      </c>
      <c r="BW89" s="42">
        <v>4522.3500000000004</v>
      </c>
      <c r="BX89" s="42">
        <v>4449.33</v>
      </c>
      <c r="BY89" s="42">
        <v>4347.3999999999996</v>
      </c>
    </row>
    <row r="90" spans="1:77" x14ac:dyDescent="0.25">
      <c r="A90" s="11">
        <v>41708</v>
      </c>
      <c r="B90" s="42">
        <v>4395.58</v>
      </c>
      <c r="C90" s="42">
        <v>4280.38</v>
      </c>
      <c r="D90" s="42">
        <v>4197.5200000000004</v>
      </c>
      <c r="E90" s="42">
        <v>4179.42</v>
      </c>
      <c r="F90" s="42">
        <v>4177.75</v>
      </c>
      <c r="G90" s="42">
        <v>4180.4399999999996</v>
      </c>
      <c r="H90" s="42">
        <v>4250.5</v>
      </c>
      <c r="I90" s="42">
        <v>4324.03</v>
      </c>
      <c r="J90" s="42">
        <v>4390.09</v>
      </c>
      <c r="K90" s="42">
        <v>4471.68</v>
      </c>
      <c r="L90" s="42">
        <v>4505.2</v>
      </c>
      <c r="M90" s="42">
        <v>4509.2700000000004</v>
      </c>
      <c r="N90" s="42">
        <v>4492.26</v>
      </c>
      <c r="O90" s="42">
        <v>4480.88</v>
      </c>
      <c r="P90" s="42">
        <v>4477.37</v>
      </c>
      <c r="Q90" s="42">
        <v>4469.1400000000003</v>
      </c>
      <c r="R90" s="42">
        <v>4463.24</v>
      </c>
      <c r="S90" s="42">
        <v>4435.7700000000004</v>
      </c>
      <c r="T90" s="42">
        <v>4495.6400000000003</v>
      </c>
      <c r="U90" s="42">
        <v>4622.3599999999997</v>
      </c>
      <c r="V90" s="42">
        <v>4677.6400000000003</v>
      </c>
      <c r="W90" s="42">
        <v>4623.22</v>
      </c>
      <c r="X90" s="42">
        <v>4540.4399999999996</v>
      </c>
      <c r="Y90" s="42">
        <v>4464.51</v>
      </c>
      <c r="AA90" s="11">
        <v>41708</v>
      </c>
      <c r="AB90" s="42">
        <v>4386.91</v>
      </c>
      <c r="AC90" s="42">
        <v>4272.57</v>
      </c>
      <c r="AD90" s="42">
        <v>4190.32</v>
      </c>
      <c r="AE90" s="42">
        <v>4172.3599999999997</v>
      </c>
      <c r="AF90" s="42">
        <v>4170.71</v>
      </c>
      <c r="AG90" s="42">
        <v>4173.37</v>
      </c>
      <c r="AH90" s="42">
        <v>4242.91</v>
      </c>
      <c r="AI90" s="42">
        <v>4315.8900000000003</v>
      </c>
      <c r="AJ90" s="42">
        <v>4381.47</v>
      </c>
      <c r="AK90" s="42">
        <v>4462.45</v>
      </c>
      <c r="AL90" s="42">
        <v>4495.72</v>
      </c>
      <c r="AM90" s="42">
        <v>4499.76</v>
      </c>
      <c r="AN90" s="42">
        <v>4482.87</v>
      </c>
      <c r="AO90" s="42">
        <v>4471.57</v>
      </c>
      <c r="AP90" s="42">
        <v>4468.1000000000004</v>
      </c>
      <c r="AQ90" s="42">
        <v>4459.92</v>
      </c>
      <c r="AR90" s="42">
        <v>4454.07</v>
      </c>
      <c r="AS90" s="42">
        <v>4426.8</v>
      </c>
      <c r="AT90" s="42">
        <v>4486.2299999999996</v>
      </c>
      <c r="AU90" s="42">
        <v>4612.01</v>
      </c>
      <c r="AV90" s="42">
        <v>4666.87</v>
      </c>
      <c r="AW90" s="42">
        <v>4612.8599999999997</v>
      </c>
      <c r="AX90" s="42">
        <v>4530.7</v>
      </c>
      <c r="AY90" s="42">
        <v>4455.33</v>
      </c>
      <c r="BA90" s="11">
        <v>41708</v>
      </c>
      <c r="BB90" s="42">
        <v>4355.59</v>
      </c>
      <c r="BC90" s="42">
        <v>4244.34</v>
      </c>
      <c r="BD90" s="42">
        <v>4164.32</v>
      </c>
      <c r="BE90" s="42">
        <v>4146.84</v>
      </c>
      <c r="BF90" s="42">
        <v>4145.2299999999996</v>
      </c>
      <c r="BG90" s="42">
        <v>4147.83</v>
      </c>
      <c r="BH90" s="42">
        <v>4215.49</v>
      </c>
      <c r="BI90" s="42">
        <v>4286.49</v>
      </c>
      <c r="BJ90" s="42">
        <v>4350.29</v>
      </c>
      <c r="BK90" s="42">
        <v>4429.08</v>
      </c>
      <c r="BL90" s="42">
        <v>4461.45</v>
      </c>
      <c r="BM90" s="42">
        <v>4465.38</v>
      </c>
      <c r="BN90" s="42">
        <v>4448.95</v>
      </c>
      <c r="BO90" s="42">
        <v>4437.96</v>
      </c>
      <c r="BP90" s="42">
        <v>4434.58</v>
      </c>
      <c r="BQ90" s="42">
        <v>4426.62</v>
      </c>
      <c r="BR90" s="42">
        <v>4420.93</v>
      </c>
      <c r="BS90" s="42">
        <v>4394.3999999999996</v>
      </c>
      <c r="BT90" s="42">
        <v>4452.22</v>
      </c>
      <c r="BU90" s="42">
        <v>4574.59</v>
      </c>
      <c r="BV90" s="42">
        <v>4627.97</v>
      </c>
      <c r="BW90" s="42">
        <v>4575.42</v>
      </c>
      <c r="BX90" s="42">
        <v>4495.4799999999996</v>
      </c>
      <c r="BY90" s="42">
        <v>4422.16</v>
      </c>
    </row>
    <row r="91" spans="1:77" x14ac:dyDescent="0.25">
      <c r="A91" s="11">
        <v>41709</v>
      </c>
      <c r="B91" s="42">
        <v>4321.49</v>
      </c>
      <c r="C91" s="42">
        <v>4153.68</v>
      </c>
      <c r="D91" s="42">
        <v>4107.24</v>
      </c>
      <c r="E91" s="42">
        <v>4096.62</v>
      </c>
      <c r="F91" s="42">
        <v>4098.8500000000004</v>
      </c>
      <c r="G91" s="42">
        <v>4144.88</v>
      </c>
      <c r="H91" s="42">
        <v>4379.21</v>
      </c>
      <c r="I91" s="42">
        <v>4521.0600000000004</v>
      </c>
      <c r="J91" s="42">
        <v>4628.43</v>
      </c>
      <c r="K91" s="42">
        <v>4808.47</v>
      </c>
      <c r="L91" s="42">
        <v>4779.04</v>
      </c>
      <c r="M91" s="42">
        <v>4795.96</v>
      </c>
      <c r="N91" s="42">
        <v>4671.99</v>
      </c>
      <c r="O91" s="42">
        <v>4688.03</v>
      </c>
      <c r="P91" s="42">
        <v>4681.79</v>
      </c>
      <c r="Q91" s="42">
        <v>4635.2</v>
      </c>
      <c r="R91" s="42">
        <v>4590.7</v>
      </c>
      <c r="S91" s="42">
        <v>4556.6000000000004</v>
      </c>
      <c r="T91" s="42">
        <v>4570.9399999999996</v>
      </c>
      <c r="U91" s="42">
        <v>4698.26</v>
      </c>
      <c r="V91" s="42">
        <v>4701.95</v>
      </c>
      <c r="W91" s="42">
        <v>4708.6899999999996</v>
      </c>
      <c r="X91" s="42">
        <v>4548.12</v>
      </c>
      <c r="Y91" s="42">
        <v>4472.3500000000004</v>
      </c>
      <c r="AA91" s="11">
        <v>41709</v>
      </c>
      <c r="AB91" s="42">
        <v>4313.37</v>
      </c>
      <c r="AC91" s="42">
        <v>4146.8100000000004</v>
      </c>
      <c r="AD91" s="42">
        <v>4100.72</v>
      </c>
      <c r="AE91" s="42">
        <v>4090.17</v>
      </c>
      <c r="AF91" s="42">
        <v>4092.39</v>
      </c>
      <c r="AG91" s="42">
        <v>4138.07</v>
      </c>
      <c r="AH91" s="42">
        <v>4370.67</v>
      </c>
      <c r="AI91" s="42">
        <v>4511.46</v>
      </c>
      <c r="AJ91" s="42">
        <v>4618.03</v>
      </c>
      <c r="AK91" s="42">
        <v>4796.74</v>
      </c>
      <c r="AL91" s="42">
        <v>4767.5200000000004</v>
      </c>
      <c r="AM91" s="42">
        <v>4784.3100000000004</v>
      </c>
      <c r="AN91" s="42">
        <v>4661.26</v>
      </c>
      <c r="AO91" s="42">
        <v>4677.1899999999996</v>
      </c>
      <c r="AP91" s="42">
        <v>4670.99</v>
      </c>
      <c r="AQ91" s="42">
        <v>4624.75</v>
      </c>
      <c r="AR91" s="42">
        <v>4580.58</v>
      </c>
      <c r="AS91" s="42">
        <v>4546.7299999999996</v>
      </c>
      <c r="AT91" s="42">
        <v>4560.97</v>
      </c>
      <c r="AU91" s="42">
        <v>4687.34</v>
      </c>
      <c r="AV91" s="42">
        <v>4691</v>
      </c>
      <c r="AW91" s="42">
        <v>4697.6899999999996</v>
      </c>
      <c r="AX91" s="42">
        <v>4538.32</v>
      </c>
      <c r="AY91" s="42">
        <v>4463.1099999999997</v>
      </c>
      <c r="BA91" s="11">
        <v>41709</v>
      </c>
      <c r="BB91" s="42">
        <v>4284.04</v>
      </c>
      <c r="BC91" s="42">
        <v>4121.99</v>
      </c>
      <c r="BD91" s="42">
        <v>4077.14</v>
      </c>
      <c r="BE91" s="42">
        <v>4066.88</v>
      </c>
      <c r="BF91" s="42">
        <v>4069.04</v>
      </c>
      <c r="BG91" s="42">
        <v>4113.4799999999996</v>
      </c>
      <c r="BH91" s="42">
        <v>4339.79</v>
      </c>
      <c r="BI91" s="42">
        <v>4476.7700000000004</v>
      </c>
      <c r="BJ91" s="42">
        <v>4580.45</v>
      </c>
      <c r="BK91" s="42">
        <v>4754.32</v>
      </c>
      <c r="BL91" s="42">
        <v>4725.8999999999996</v>
      </c>
      <c r="BM91" s="42">
        <v>4742.2299999999996</v>
      </c>
      <c r="BN91" s="42">
        <v>4622.5200000000004</v>
      </c>
      <c r="BO91" s="42">
        <v>4638.01</v>
      </c>
      <c r="BP91" s="42">
        <v>4631.9799999999996</v>
      </c>
      <c r="BQ91" s="42">
        <v>4586.99</v>
      </c>
      <c r="BR91" s="42">
        <v>4544.01</v>
      </c>
      <c r="BS91" s="42">
        <v>4511.08</v>
      </c>
      <c r="BT91" s="42">
        <v>4524.9399999999996</v>
      </c>
      <c r="BU91" s="42">
        <v>4647.8900000000003</v>
      </c>
      <c r="BV91" s="42">
        <v>4651.45</v>
      </c>
      <c r="BW91" s="42">
        <v>4657.96</v>
      </c>
      <c r="BX91" s="42">
        <v>4502.8999999999996</v>
      </c>
      <c r="BY91" s="42">
        <v>4429.7299999999996</v>
      </c>
    </row>
    <row r="92" spans="1:77" x14ac:dyDescent="0.25">
      <c r="A92" s="11">
        <v>41710</v>
      </c>
      <c r="B92" s="42">
        <v>4306.1000000000004</v>
      </c>
      <c r="C92" s="42">
        <v>4164.3</v>
      </c>
      <c r="D92" s="42">
        <v>4142.9799999999996</v>
      </c>
      <c r="E92" s="42">
        <v>4142.88</v>
      </c>
      <c r="F92" s="42">
        <v>4148.74</v>
      </c>
      <c r="G92" s="42">
        <v>4227.0600000000004</v>
      </c>
      <c r="H92" s="42">
        <v>4388.41</v>
      </c>
      <c r="I92" s="42">
        <v>4539.07</v>
      </c>
      <c r="J92" s="42">
        <v>4622.82</v>
      </c>
      <c r="K92" s="42">
        <v>4784.41</v>
      </c>
      <c r="L92" s="42">
        <v>4808.09</v>
      </c>
      <c r="M92" s="42">
        <v>4801.54</v>
      </c>
      <c r="N92" s="42">
        <v>4675.1899999999996</v>
      </c>
      <c r="O92" s="42">
        <v>4676.57</v>
      </c>
      <c r="P92" s="42">
        <v>4661.2</v>
      </c>
      <c r="Q92" s="42">
        <v>4595.6899999999996</v>
      </c>
      <c r="R92" s="42">
        <v>4584.68</v>
      </c>
      <c r="S92" s="42">
        <v>4571.17</v>
      </c>
      <c r="T92" s="42">
        <v>4587.1000000000004</v>
      </c>
      <c r="U92" s="42">
        <v>4676.83</v>
      </c>
      <c r="V92" s="42">
        <v>4761.99</v>
      </c>
      <c r="W92" s="42">
        <v>4697.09</v>
      </c>
      <c r="X92" s="42">
        <v>4578.62</v>
      </c>
      <c r="Y92" s="42">
        <v>4490.03</v>
      </c>
      <c r="AA92" s="11">
        <v>41710</v>
      </c>
      <c r="AB92" s="42">
        <v>4298.1000000000004</v>
      </c>
      <c r="AC92" s="42">
        <v>4157.3500000000004</v>
      </c>
      <c r="AD92" s="42">
        <v>4136.1899999999996</v>
      </c>
      <c r="AE92" s="42">
        <v>4136.09</v>
      </c>
      <c r="AF92" s="42">
        <v>4141.91</v>
      </c>
      <c r="AG92" s="42">
        <v>4219.6400000000003</v>
      </c>
      <c r="AH92" s="42">
        <v>4379.79</v>
      </c>
      <c r="AI92" s="42">
        <v>4529.33</v>
      </c>
      <c r="AJ92" s="42">
        <v>4612.47</v>
      </c>
      <c r="AK92" s="42">
        <v>4772.8500000000004</v>
      </c>
      <c r="AL92" s="42">
        <v>4796.3500000000004</v>
      </c>
      <c r="AM92" s="42">
        <v>4789.8500000000004</v>
      </c>
      <c r="AN92" s="42">
        <v>4664.4399999999996</v>
      </c>
      <c r="AO92" s="42">
        <v>4665.8100000000004</v>
      </c>
      <c r="AP92" s="42">
        <v>4650.55</v>
      </c>
      <c r="AQ92" s="42">
        <v>4585.54</v>
      </c>
      <c r="AR92" s="42">
        <v>4574.6099999999997</v>
      </c>
      <c r="AS92" s="42">
        <v>4561.2</v>
      </c>
      <c r="AT92" s="42">
        <v>4577</v>
      </c>
      <c r="AU92" s="42">
        <v>4666.07</v>
      </c>
      <c r="AV92" s="42">
        <v>4750.6000000000004</v>
      </c>
      <c r="AW92" s="42">
        <v>4686.18</v>
      </c>
      <c r="AX92" s="42">
        <v>4568.59</v>
      </c>
      <c r="AY92" s="42">
        <v>4480.66</v>
      </c>
      <c r="BA92" s="11">
        <v>41710</v>
      </c>
      <c r="BB92" s="42">
        <v>4269.18</v>
      </c>
      <c r="BC92" s="42">
        <v>4132.24</v>
      </c>
      <c r="BD92" s="42">
        <v>4111.6499999999996</v>
      </c>
      <c r="BE92" s="42">
        <v>4111.5600000000004</v>
      </c>
      <c r="BF92" s="42">
        <v>4117.21</v>
      </c>
      <c r="BG92" s="42">
        <v>4192.8500000000004</v>
      </c>
      <c r="BH92" s="42">
        <v>4348.66</v>
      </c>
      <c r="BI92" s="42">
        <v>4494.16</v>
      </c>
      <c r="BJ92" s="42">
        <v>4575.04</v>
      </c>
      <c r="BK92" s="42">
        <v>4731.08</v>
      </c>
      <c r="BL92" s="42">
        <v>4753.95</v>
      </c>
      <c r="BM92" s="42">
        <v>4747.63</v>
      </c>
      <c r="BN92" s="42">
        <v>4625.6099999999997</v>
      </c>
      <c r="BO92" s="42">
        <v>4626.9399999999996</v>
      </c>
      <c r="BP92" s="42">
        <v>4612.1000000000004</v>
      </c>
      <c r="BQ92" s="42">
        <v>4548.84</v>
      </c>
      <c r="BR92" s="42">
        <v>4538.21</v>
      </c>
      <c r="BS92" s="42">
        <v>4525.16</v>
      </c>
      <c r="BT92" s="42">
        <v>4540.54</v>
      </c>
      <c r="BU92" s="42">
        <v>4627.2</v>
      </c>
      <c r="BV92" s="42">
        <v>4709.43</v>
      </c>
      <c r="BW92" s="42">
        <v>4646.76</v>
      </c>
      <c r="BX92" s="42">
        <v>4532.3500000000004</v>
      </c>
      <c r="BY92" s="42">
        <v>4446.8</v>
      </c>
    </row>
    <row r="93" spans="1:77" x14ac:dyDescent="0.25">
      <c r="A93" s="11">
        <v>41711</v>
      </c>
      <c r="B93" s="42">
        <v>4295.8900000000003</v>
      </c>
      <c r="C93" s="42">
        <v>4155.8999999999996</v>
      </c>
      <c r="D93" s="42">
        <v>4146.91</v>
      </c>
      <c r="E93" s="42">
        <v>4145.9399999999996</v>
      </c>
      <c r="F93" s="42">
        <v>4150.3500000000004</v>
      </c>
      <c r="G93" s="42">
        <v>4233.7</v>
      </c>
      <c r="H93" s="42">
        <v>4364.66</v>
      </c>
      <c r="I93" s="42">
        <v>4509.8999999999996</v>
      </c>
      <c r="J93" s="42">
        <v>4590.16</v>
      </c>
      <c r="K93" s="42">
        <v>4717.76</v>
      </c>
      <c r="L93" s="42">
        <v>4716.1899999999996</v>
      </c>
      <c r="M93" s="42">
        <v>4710.38</v>
      </c>
      <c r="N93" s="42">
        <v>4647.84</v>
      </c>
      <c r="O93" s="42">
        <v>4660.22</v>
      </c>
      <c r="P93" s="42">
        <v>4654.16</v>
      </c>
      <c r="Q93" s="42">
        <v>4624.13</v>
      </c>
      <c r="R93" s="42">
        <v>4585.5200000000004</v>
      </c>
      <c r="S93" s="42">
        <v>4560.67</v>
      </c>
      <c r="T93" s="42">
        <v>4571.79</v>
      </c>
      <c r="U93" s="42">
        <v>4624.8599999999997</v>
      </c>
      <c r="V93" s="42">
        <v>4692.04</v>
      </c>
      <c r="W93" s="42">
        <v>4703.3599999999997</v>
      </c>
      <c r="X93" s="42">
        <v>4560.4399999999996</v>
      </c>
      <c r="Y93" s="42">
        <v>4464.3</v>
      </c>
      <c r="AA93" s="11">
        <v>41711</v>
      </c>
      <c r="AB93" s="42">
        <v>4287.96</v>
      </c>
      <c r="AC93" s="42">
        <v>4149.01</v>
      </c>
      <c r="AD93" s="42">
        <v>4140.09</v>
      </c>
      <c r="AE93" s="42">
        <v>4139.13</v>
      </c>
      <c r="AF93" s="42">
        <v>4143.5</v>
      </c>
      <c r="AG93" s="42">
        <v>4226.2299999999996</v>
      </c>
      <c r="AH93" s="42">
        <v>4356.22</v>
      </c>
      <c r="AI93" s="42">
        <v>4500.38</v>
      </c>
      <c r="AJ93" s="42">
        <v>4580.04</v>
      </c>
      <c r="AK93" s="42">
        <v>4706.7</v>
      </c>
      <c r="AL93" s="42">
        <v>4705.1400000000003</v>
      </c>
      <c r="AM93" s="42">
        <v>4699.37</v>
      </c>
      <c r="AN93" s="42">
        <v>4637.3</v>
      </c>
      <c r="AO93" s="42">
        <v>4649.58</v>
      </c>
      <c r="AP93" s="42">
        <v>4643.57</v>
      </c>
      <c r="AQ93" s="42">
        <v>4613.7700000000004</v>
      </c>
      <c r="AR93" s="42">
        <v>4575.4399999999996</v>
      </c>
      <c r="AS93" s="42">
        <v>4550.7700000000004</v>
      </c>
      <c r="AT93" s="42">
        <v>4561.8100000000004</v>
      </c>
      <c r="AU93" s="42">
        <v>4614.49</v>
      </c>
      <c r="AV93" s="42">
        <v>4681.17</v>
      </c>
      <c r="AW93" s="42">
        <v>4692.3999999999996</v>
      </c>
      <c r="AX93" s="42">
        <v>4550.55</v>
      </c>
      <c r="AY93" s="42">
        <v>4455.13</v>
      </c>
      <c r="BA93" s="11">
        <v>41711</v>
      </c>
      <c r="BB93" s="42">
        <v>4259.3100000000004</v>
      </c>
      <c r="BC93" s="42">
        <v>4124.13</v>
      </c>
      <c r="BD93" s="42">
        <v>4115.45</v>
      </c>
      <c r="BE93" s="42">
        <v>4114.51</v>
      </c>
      <c r="BF93" s="42">
        <v>4118.7700000000004</v>
      </c>
      <c r="BG93" s="42">
        <v>4199.26</v>
      </c>
      <c r="BH93" s="42">
        <v>4325.7299999999996</v>
      </c>
      <c r="BI93" s="42">
        <v>4465.99</v>
      </c>
      <c r="BJ93" s="42">
        <v>4543.49</v>
      </c>
      <c r="BK93" s="42">
        <v>4666.72</v>
      </c>
      <c r="BL93" s="42">
        <v>4665.21</v>
      </c>
      <c r="BM93" s="42">
        <v>4659.59</v>
      </c>
      <c r="BN93" s="42">
        <v>4599.2</v>
      </c>
      <c r="BO93" s="42">
        <v>4611.1499999999996</v>
      </c>
      <c r="BP93" s="42">
        <v>4605.3</v>
      </c>
      <c r="BQ93" s="42">
        <v>4576.3100000000004</v>
      </c>
      <c r="BR93" s="42">
        <v>4539.0200000000004</v>
      </c>
      <c r="BS93" s="42">
        <v>4515.0200000000004</v>
      </c>
      <c r="BT93" s="42">
        <v>4525.76</v>
      </c>
      <c r="BU93" s="42">
        <v>4577.01</v>
      </c>
      <c r="BV93" s="42">
        <v>4641.88</v>
      </c>
      <c r="BW93" s="42">
        <v>4652.8100000000004</v>
      </c>
      <c r="BX93" s="42">
        <v>4514.79</v>
      </c>
      <c r="BY93" s="42">
        <v>4421.96</v>
      </c>
    </row>
    <row r="94" spans="1:77" x14ac:dyDescent="0.25">
      <c r="A94" s="11">
        <v>41712</v>
      </c>
      <c r="B94" s="42">
        <v>4285.8900000000003</v>
      </c>
      <c r="C94" s="42">
        <v>4206.83</v>
      </c>
      <c r="D94" s="42">
        <v>4183.1499999999996</v>
      </c>
      <c r="E94" s="42">
        <v>4173.93</v>
      </c>
      <c r="F94" s="42">
        <v>4183.8999999999996</v>
      </c>
      <c r="G94" s="42">
        <v>4224.75</v>
      </c>
      <c r="H94" s="42">
        <v>4342.1400000000003</v>
      </c>
      <c r="I94" s="42">
        <v>4513.95</v>
      </c>
      <c r="J94" s="42">
        <v>4612.2</v>
      </c>
      <c r="K94" s="42">
        <v>4739.2299999999996</v>
      </c>
      <c r="L94" s="42">
        <v>4724.79</v>
      </c>
      <c r="M94" s="42">
        <v>4696.75</v>
      </c>
      <c r="N94" s="42">
        <v>4663.3100000000004</v>
      </c>
      <c r="O94" s="42">
        <v>4630.71</v>
      </c>
      <c r="P94" s="42">
        <v>4614.28</v>
      </c>
      <c r="Q94" s="42">
        <v>4584.47</v>
      </c>
      <c r="R94" s="42">
        <v>4564.71</v>
      </c>
      <c r="S94" s="42">
        <v>4544.05</v>
      </c>
      <c r="T94" s="42">
        <v>4551.01</v>
      </c>
      <c r="U94" s="42">
        <v>4596.18</v>
      </c>
      <c r="V94" s="42">
        <v>4655.6400000000003</v>
      </c>
      <c r="W94" s="42">
        <v>4689.33</v>
      </c>
      <c r="X94" s="42">
        <v>4548.54</v>
      </c>
      <c r="Y94" s="42">
        <v>4418.1899999999996</v>
      </c>
      <c r="AA94" s="11">
        <v>41712</v>
      </c>
      <c r="AB94" s="42">
        <v>4278.04</v>
      </c>
      <c r="AC94" s="42">
        <v>4199.57</v>
      </c>
      <c r="AD94" s="42">
        <v>4176.0600000000004</v>
      </c>
      <c r="AE94" s="42">
        <v>4166.91</v>
      </c>
      <c r="AF94" s="42">
        <v>4176.8</v>
      </c>
      <c r="AG94" s="42">
        <v>4217.3500000000004</v>
      </c>
      <c r="AH94" s="42">
        <v>4333.87</v>
      </c>
      <c r="AI94" s="42">
        <v>4504.3999999999996</v>
      </c>
      <c r="AJ94" s="42">
        <v>4601.92</v>
      </c>
      <c r="AK94" s="42">
        <v>4728.01</v>
      </c>
      <c r="AL94" s="42">
        <v>4713.68</v>
      </c>
      <c r="AM94" s="42">
        <v>4685.84</v>
      </c>
      <c r="AN94" s="42">
        <v>4652.6499999999996</v>
      </c>
      <c r="AO94" s="42">
        <v>4620.29</v>
      </c>
      <c r="AP94" s="42">
        <v>4603.99</v>
      </c>
      <c r="AQ94" s="42">
        <v>4574.3999999999996</v>
      </c>
      <c r="AR94" s="42">
        <v>4554.79</v>
      </c>
      <c r="AS94" s="42">
        <v>4534.28</v>
      </c>
      <c r="AT94" s="42">
        <v>4541.1899999999996</v>
      </c>
      <c r="AU94" s="42">
        <v>4586.0200000000004</v>
      </c>
      <c r="AV94" s="42">
        <v>4645.04</v>
      </c>
      <c r="AW94" s="42">
        <v>4678.4799999999996</v>
      </c>
      <c r="AX94" s="42">
        <v>4538.7299999999996</v>
      </c>
      <c r="AY94" s="42">
        <v>4409.3599999999997</v>
      </c>
      <c r="BA94" s="11">
        <v>41712</v>
      </c>
      <c r="BB94" s="42">
        <v>4249.66</v>
      </c>
      <c r="BC94" s="42">
        <v>4173.3100000000004</v>
      </c>
      <c r="BD94" s="42">
        <v>4150.4399999999996</v>
      </c>
      <c r="BE94" s="42">
        <v>4141.54</v>
      </c>
      <c r="BF94" s="42">
        <v>4151.17</v>
      </c>
      <c r="BG94" s="42">
        <v>4190.6099999999997</v>
      </c>
      <c r="BH94" s="42">
        <v>4303.9799999999996</v>
      </c>
      <c r="BI94" s="42">
        <v>4469.8999999999996</v>
      </c>
      <c r="BJ94" s="42">
        <v>4564.78</v>
      </c>
      <c r="BK94" s="42">
        <v>4687.45</v>
      </c>
      <c r="BL94" s="42">
        <v>4673.51</v>
      </c>
      <c r="BM94" s="42">
        <v>4646.43</v>
      </c>
      <c r="BN94" s="42">
        <v>4614.1400000000003</v>
      </c>
      <c r="BO94" s="42">
        <v>4582.6499999999996</v>
      </c>
      <c r="BP94" s="42">
        <v>4566.79</v>
      </c>
      <c r="BQ94" s="42">
        <v>4538.01</v>
      </c>
      <c r="BR94" s="42">
        <v>4518.92</v>
      </c>
      <c r="BS94" s="42">
        <v>4498.97</v>
      </c>
      <c r="BT94" s="42">
        <v>4505.6899999999996</v>
      </c>
      <c r="BU94" s="42">
        <v>4549.3100000000004</v>
      </c>
      <c r="BV94" s="42">
        <v>4606.7299999999996</v>
      </c>
      <c r="BW94" s="42">
        <v>4639.26</v>
      </c>
      <c r="BX94" s="42">
        <v>4503.3</v>
      </c>
      <c r="BY94" s="42">
        <v>4377.43</v>
      </c>
    </row>
    <row r="95" spans="1:77" x14ac:dyDescent="0.25">
      <c r="A95" s="11">
        <v>41713</v>
      </c>
      <c r="B95" s="42">
        <v>4415.91</v>
      </c>
      <c r="C95" s="42">
        <v>4343.13</v>
      </c>
      <c r="D95" s="42">
        <v>4249.2700000000004</v>
      </c>
      <c r="E95" s="42">
        <v>4239.79</v>
      </c>
      <c r="F95" s="42">
        <v>4239.8</v>
      </c>
      <c r="G95" s="42">
        <v>4256.26</v>
      </c>
      <c r="H95" s="42">
        <v>4285.4399999999996</v>
      </c>
      <c r="I95" s="42">
        <v>4359.54</v>
      </c>
      <c r="J95" s="42">
        <v>4409.5200000000004</v>
      </c>
      <c r="K95" s="42">
        <v>4512.62</v>
      </c>
      <c r="L95" s="42">
        <v>4552.3500000000004</v>
      </c>
      <c r="M95" s="42">
        <v>4546.76</v>
      </c>
      <c r="N95" s="42">
        <v>4511.95</v>
      </c>
      <c r="O95" s="42">
        <v>4495.96</v>
      </c>
      <c r="P95" s="42">
        <v>4457.58</v>
      </c>
      <c r="Q95" s="42">
        <v>4441.28</v>
      </c>
      <c r="R95" s="42">
        <v>4435.0200000000004</v>
      </c>
      <c r="S95" s="42">
        <v>4430.32</v>
      </c>
      <c r="T95" s="42">
        <v>4448.09</v>
      </c>
      <c r="U95" s="42">
        <v>4545.42</v>
      </c>
      <c r="V95" s="42">
        <v>4635</v>
      </c>
      <c r="W95" s="42">
        <v>4594.95</v>
      </c>
      <c r="X95" s="42">
        <v>4523.8500000000004</v>
      </c>
      <c r="Y95" s="42">
        <v>4445.97</v>
      </c>
      <c r="AA95" s="11">
        <v>41713</v>
      </c>
      <c r="AB95" s="42">
        <v>4407.09</v>
      </c>
      <c r="AC95" s="42">
        <v>4334.8599999999997</v>
      </c>
      <c r="AD95" s="42">
        <v>4241.6899999999996</v>
      </c>
      <c r="AE95" s="42">
        <v>4232.28</v>
      </c>
      <c r="AF95" s="42">
        <v>4232.29</v>
      </c>
      <c r="AG95" s="42">
        <v>4248.63</v>
      </c>
      <c r="AH95" s="42">
        <v>4277.59</v>
      </c>
      <c r="AI95" s="42">
        <v>4351.1400000000003</v>
      </c>
      <c r="AJ95" s="42">
        <v>4400.74</v>
      </c>
      <c r="AK95" s="42">
        <v>4503.08</v>
      </c>
      <c r="AL95" s="42">
        <v>4542.51</v>
      </c>
      <c r="AM95" s="42">
        <v>4536.97</v>
      </c>
      <c r="AN95" s="42">
        <v>4502.41</v>
      </c>
      <c r="AO95" s="42">
        <v>4486.55</v>
      </c>
      <c r="AP95" s="42">
        <v>4448.45</v>
      </c>
      <c r="AQ95" s="42">
        <v>4432.2700000000004</v>
      </c>
      <c r="AR95" s="42">
        <v>4426.0600000000004</v>
      </c>
      <c r="AS95" s="42">
        <v>4421.3900000000003</v>
      </c>
      <c r="AT95" s="42">
        <v>4439.03</v>
      </c>
      <c r="AU95" s="42">
        <v>4535.6400000000003</v>
      </c>
      <c r="AV95" s="42">
        <v>4624.55</v>
      </c>
      <c r="AW95" s="42">
        <v>4584.8</v>
      </c>
      <c r="AX95" s="42">
        <v>4514.2299999999996</v>
      </c>
      <c r="AY95" s="42">
        <v>4436.93</v>
      </c>
      <c r="BA95" s="11">
        <v>41713</v>
      </c>
      <c r="BB95" s="42">
        <v>4375.22</v>
      </c>
      <c r="BC95" s="42">
        <v>4304.9399999999996</v>
      </c>
      <c r="BD95" s="42">
        <v>4214.29</v>
      </c>
      <c r="BE95" s="42">
        <v>4205.1400000000003</v>
      </c>
      <c r="BF95" s="42">
        <v>4205.1499999999996</v>
      </c>
      <c r="BG95" s="42">
        <v>4221.05</v>
      </c>
      <c r="BH95" s="42">
        <v>4249.22</v>
      </c>
      <c r="BI95" s="42">
        <v>4320.78</v>
      </c>
      <c r="BJ95" s="42">
        <v>4369.05</v>
      </c>
      <c r="BK95" s="42">
        <v>4468.6099999999997</v>
      </c>
      <c r="BL95" s="42">
        <v>4506.9799999999996</v>
      </c>
      <c r="BM95" s="42">
        <v>4501.59</v>
      </c>
      <c r="BN95" s="42">
        <v>4467.97</v>
      </c>
      <c r="BO95" s="42">
        <v>4452.53</v>
      </c>
      <c r="BP95" s="42">
        <v>4415.46</v>
      </c>
      <c r="BQ95" s="42">
        <v>4399.72</v>
      </c>
      <c r="BR95" s="42">
        <v>4393.67</v>
      </c>
      <c r="BS95" s="42">
        <v>4389.13</v>
      </c>
      <c r="BT95" s="42">
        <v>4406.29</v>
      </c>
      <c r="BU95" s="42">
        <v>4500.29</v>
      </c>
      <c r="BV95" s="42">
        <v>4586.8</v>
      </c>
      <c r="BW95" s="42">
        <v>4548.12</v>
      </c>
      <c r="BX95" s="42">
        <v>4479.46</v>
      </c>
      <c r="BY95" s="42">
        <v>4404.25</v>
      </c>
    </row>
    <row r="96" spans="1:77" x14ac:dyDescent="0.25">
      <c r="A96" s="11">
        <v>41714</v>
      </c>
      <c r="B96" s="42">
        <v>4396.47</v>
      </c>
      <c r="C96" s="42">
        <v>4280.82</v>
      </c>
      <c r="D96" s="42">
        <v>4192.4799999999996</v>
      </c>
      <c r="E96" s="42">
        <v>4187.45</v>
      </c>
      <c r="F96" s="42">
        <v>4187.4799999999996</v>
      </c>
      <c r="G96" s="42">
        <v>4193.54</v>
      </c>
      <c r="H96" s="42">
        <v>4209.83</v>
      </c>
      <c r="I96" s="42">
        <v>4201.83</v>
      </c>
      <c r="J96" s="42">
        <v>4332.97</v>
      </c>
      <c r="K96" s="42">
        <v>4401.25</v>
      </c>
      <c r="L96" s="42">
        <v>4445.1499999999996</v>
      </c>
      <c r="M96" s="42">
        <v>4454.2</v>
      </c>
      <c r="N96" s="42">
        <v>4438.04</v>
      </c>
      <c r="O96" s="42">
        <v>4428.43</v>
      </c>
      <c r="P96" s="42">
        <v>4418.5</v>
      </c>
      <c r="Q96" s="42">
        <v>4411.9799999999996</v>
      </c>
      <c r="R96" s="42">
        <v>4414.29</v>
      </c>
      <c r="S96" s="42">
        <v>4406.9799999999996</v>
      </c>
      <c r="T96" s="42">
        <v>4427.3900000000003</v>
      </c>
      <c r="U96" s="42">
        <v>4550.5200000000004</v>
      </c>
      <c r="V96" s="42">
        <v>4636.37</v>
      </c>
      <c r="W96" s="42">
        <v>4585.67</v>
      </c>
      <c r="X96" s="42">
        <v>4521.3500000000004</v>
      </c>
      <c r="Y96" s="42">
        <v>4440.7299999999996</v>
      </c>
      <c r="AA96" s="11">
        <v>41714</v>
      </c>
      <c r="AB96" s="42">
        <v>4387.79</v>
      </c>
      <c r="AC96" s="42">
        <v>4273.01</v>
      </c>
      <c r="AD96" s="42">
        <v>4185.32</v>
      </c>
      <c r="AE96" s="42">
        <v>4180.33</v>
      </c>
      <c r="AF96" s="42">
        <v>4180.3599999999997</v>
      </c>
      <c r="AG96" s="42">
        <v>4186.38</v>
      </c>
      <c r="AH96" s="42">
        <v>4202.54</v>
      </c>
      <c r="AI96" s="42">
        <v>4194.6099999999997</v>
      </c>
      <c r="AJ96" s="42">
        <v>4324.7700000000004</v>
      </c>
      <c r="AK96" s="42">
        <v>4392.54</v>
      </c>
      <c r="AL96" s="42">
        <v>4436.1099999999997</v>
      </c>
      <c r="AM96" s="42">
        <v>4445.09</v>
      </c>
      <c r="AN96" s="42">
        <v>4429.0600000000004</v>
      </c>
      <c r="AO96" s="42">
        <v>4419.5200000000004</v>
      </c>
      <c r="AP96" s="42">
        <v>4409.66</v>
      </c>
      <c r="AQ96" s="42">
        <v>4403.1899999999996</v>
      </c>
      <c r="AR96" s="42">
        <v>4405.49</v>
      </c>
      <c r="AS96" s="42">
        <v>4398.2299999999996</v>
      </c>
      <c r="AT96" s="42">
        <v>4418.4799999999996</v>
      </c>
      <c r="AU96" s="42">
        <v>4540.7</v>
      </c>
      <c r="AV96" s="42">
        <v>4625.91</v>
      </c>
      <c r="AW96" s="42">
        <v>4575.59</v>
      </c>
      <c r="AX96" s="42">
        <v>4511.75</v>
      </c>
      <c r="AY96" s="42">
        <v>4431.7299999999996</v>
      </c>
      <c r="BA96" s="11">
        <v>41714</v>
      </c>
      <c r="BB96" s="42">
        <v>4356.45</v>
      </c>
      <c r="BC96" s="42">
        <v>4244.7700000000004</v>
      </c>
      <c r="BD96" s="42">
        <v>4159.45</v>
      </c>
      <c r="BE96" s="42">
        <v>4154.6000000000004</v>
      </c>
      <c r="BF96" s="42">
        <v>4154.62</v>
      </c>
      <c r="BG96" s="42">
        <v>4160.4799999999996</v>
      </c>
      <c r="BH96" s="42">
        <v>4176.21</v>
      </c>
      <c r="BI96" s="42">
        <v>4168.49</v>
      </c>
      <c r="BJ96" s="42">
        <v>4295.13</v>
      </c>
      <c r="BK96" s="42">
        <v>4361.0600000000004</v>
      </c>
      <c r="BL96" s="42">
        <v>4403.46</v>
      </c>
      <c r="BM96" s="42">
        <v>4412.2</v>
      </c>
      <c r="BN96" s="42">
        <v>4396.6000000000004</v>
      </c>
      <c r="BO96" s="42">
        <v>4387.3100000000004</v>
      </c>
      <c r="BP96" s="42">
        <v>4377.72</v>
      </c>
      <c r="BQ96" s="42">
        <v>4371.43</v>
      </c>
      <c r="BR96" s="42">
        <v>4373.66</v>
      </c>
      <c r="BS96" s="42">
        <v>4366.6000000000004</v>
      </c>
      <c r="BT96" s="42">
        <v>4386.3</v>
      </c>
      <c r="BU96" s="42">
        <v>4505.21</v>
      </c>
      <c r="BV96" s="42">
        <v>4588.12</v>
      </c>
      <c r="BW96" s="42">
        <v>4539.16</v>
      </c>
      <c r="BX96" s="42">
        <v>4477.05</v>
      </c>
      <c r="BY96" s="42">
        <v>4399.1899999999996</v>
      </c>
    </row>
    <row r="97" spans="1:77" x14ac:dyDescent="0.25">
      <c r="A97" s="11">
        <v>41715</v>
      </c>
      <c r="B97" s="42">
        <v>4376.17</v>
      </c>
      <c r="C97" s="42">
        <v>4183.96</v>
      </c>
      <c r="D97" s="42">
        <v>4153.57</v>
      </c>
      <c r="E97" s="42">
        <v>4143.49</v>
      </c>
      <c r="F97" s="42">
        <v>4144.08</v>
      </c>
      <c r="G97" s="42">
        <v>4154.72</v>
      </c>
      <c r="H97" s="42">
        <v>4374.12</v>
      </c>
      <c r="I97" s="42">
        <v>4533.25</v>
      </c>
      <c r="J97" s="42">
        <v>4641.47</v>
      </c>
      <c r="K97" s="42">
        <v>4786.92</v>
      </c>
      <c r="L97" s="42">
        <v>4783.1499999999996</v>
      </c>
      <c r="M97" s="42">
        <v>4744.8999999999996</v>
      </c>
      <c r="N97" s="42">
        <v>4693.59</v>
      </c>
      <c r="O97" s="42">
        <v>4707.04</v>
      </c>
      <c r="P97" s="42">
        <v>4703.6000000000004</v>
      </c>
      <c r="Q97" s="42">
        <v>4662.9399999999996</v>
      </c>
      <c r="R97" s="42">
        <v>4596.53</v>
      </c>
      <c r="S97" s="42">
        <v>4567.76</v>
      </c>
      <c r="T97" s="42">
        <v>4588.17</v>
      </c>
      <c r="U97" s="42">
        <v>4665.18</v>
      </c>
      <c r="V97" s="42">
        <v>4714.08</v>
      </c>
      <c r="W97" s="42">
        <v>4722.9399999999996</v>
      </c>
      <c r="X97" s="42">
        <v>4566.59</v>
      </c>
      <c r="Y97" s="42">
        <v>4492.3999999999996</v>
      </c>
      <c r="AA97" s="11">
        <v>41715</v>
      </c>
      <c r="AB97" s="42">
        <v>4367.6400000000003</v>
      </c>
      <c r="AC97" s="42">
        <v>4176.87</v>
      </c>
      <c r="AD97" s="42">
        <v>4146.71</v>
      </c>
      <c r="AE97" s="42">
        <v>4136.6899999999996</v>
      </c>
      <c r="AF97" s="42">
        <v>4137.28</v>
      </c>
      <c r="AG97" s="42">
        <v>4147.84</v>
      </c>
      <c r="AH97" s="42">
        <v>4365.6099999999997</v>
      </c>
      <c r="AI97" s="42">
        <v>4523.5600000000004</v>
      </c>
      <c r="AJ97" s="42">
        <v>4630.97</v>
      </c>
      <c r="AK97" s="42">
        <v>4775.34</v>
      </c>
      <c r="AL97" s="42">
        <v>4771.6000000000004</v>
      </c>
      <c r="AM97" s="42">
        <v>4733.63</v>
      </c>
      <c r="AN97" s="42">
        <v>4682.71</v>
      </c>
      <c r="AO97" s="42">
        <v>4696.0600000000004</v>
      </c>
      <c r="AP97" s="42">
        <v>4692.6400000000003</v>
      </c>
      <c r="AQ97" s="42">
        <v>4652.28</v>
      </c>
      <c r="AR97" s="42">
        <v>4586.37</v>
      </c>
      <c r="AS97" s="42">
        <v>4557.8100000000004</v>
      </c>
      <c r="AT97" s="42">
        <v>4578.07</v>
      </c>
      <c r="AU97" s="42">
        <v>4654.51</v>
      </c>
      <c r="AV97" s="42">
        <v>4703.04</v>
      </c>
      <c r="AW97" s="42">
        <v>4711.84</v>
      </c>
      <c r="AX97" s="42">
        <v>4556.6499999999996</v>
      </c>
      <c r="AY97" s="42">
        <v>4483.0200000000004</v>
      </c>
      <c r="BA97" s="11">
        <v>41715</v>
      </c>
      <c r="BB97" s="42">
        <v>4336.84</v>
      </c>
      <c r="BC97" s="42">
        <v>4151.2299999999996</v>
      </c>
      <c r="BD97" s="42">
        <v>4121.88</v>
      </c>
      <c r="BE97" s="42">
        <v>4112.1400000000003</v>
      </c>
      <c r="BF97" s="42">
        <v>4112.72</v>
      </c>
      <c r="BG97" s="42">
        <v>4122.99</v>
      </c>
      <c r="BH97" s="42">
        <v>4334.8599999999997</v>
      </c>
      <c r="BI97" s="42">
        <v>4488.54</v>
      </c>
      <c r="BJ97" s="42">
        <v>4593.04</v>
      </c>
      <c r="BK97" s="42">
        <v>4733.5</v>
      </c>
      <c r="BL97" s="42">
        <v>4729.87</v>
      </c>
      <c r="BM97" s="42">
        <v>4692.93</v>
      </c>
      <c r="BN97" s="42">
        <v>4643.38</v>
      </c>
      <c r="BO97" s="42">
        <v>4656.37</v>
      </c>
      <c r="BP97" s="42">
        <v>4653.04</v>
      </c>
      <c r="BQ97" s="42">
        <v>4613.78</v>
      </c>
      <c r="BR97" s="42">
        <v>4549.6499999999996</v>
      </c>
      <c r="BS97" s="42">
        <v>4521.8599999999997</v>
      </c>
      <c r="BT97" s="42">
        <v>4541.58</v>
      </c>
      <c r="BU97" s="42">
        <v>4615.95</v>
      </c>
      <c r="BV97" s="42">
        <v>4663.17</v>
      </c>
      <c r="BW97" s="42">
        <v>4671.7299999999996</v>
      </c>
      <c r="BX97" s="42">
        <v>4520.74</v>
      </c>
      <c r="BY97" s="42">
        <v>4449.09</v>
      </c>
    </row>
    <row r="98" spans="1:77" x14ac:dyDescent="0.25">
      <c r="A98" s="11">
        <v>41716</v>
      </c>
      <c r="B98" s="42">
        <v>4361.8</v>
      </c>
      <c r="C98" s="42">
        <v>4194.4399999999996</v>
      </c>
      <c r="D98" s="42">
        <v>4129.3100000000004</v>
      </c>
      <c r="E98" s="42">
        <v>4114.88</v>
      </c>
      <c r="F98" s="42">
        <v>4129.75</v>
      </c>
      <c r="G98" s="42">
        <v>4276.68</v>
      </c>
      <c r="H98" s="42">
        <v>4443.3999999999996</v>
      </c>
      <c r="I98" s="42">
        <v>4556.49</v>
      </c>
      <c r="J98" s="42">
        <v>4633.71</v>
      </c>
      <c r="K98" s="42">
        <v>4734.45</v>
      </c>
      <c r="L98" s="42">
        <v>4732.95</v>
      </c>
      <c r="M98" s="42">
        <v>4721.72</v>
      </c>
      <c r="N98" s="42">
        <v>4683.5600000000004</v>
      </c>
      <c r="O98" s="42">
        <v>4673.9399999999996</v>
      </c>
      <c r="P98" s="42">
        <v>4660.2700000000004</v>
      </c>
      <c r="Q98" s="42">
        <v>4629.66</v>
      </c>
      <c r="R98" s="42">
        <v>4602.3100000000004</v>
      </c>
      <c r="S98" s="42">
        <v>4587.9399999999996</v>
      </c>
      <c r="T98" s="42">
        <v>4584.6000000000004</v>
      </c>
      <c r="U98" s="42">
        <v>4621.57</v>
      </c>
      <c r="V98" s="42">
        <v>4685.2299999999996</v>
      </c>
      <c r="W98" s="42">
        <v>4708.41</v>
      </c>
      <c r="X98" s="42">
        <v>4585.9399999999996</v>
      </c>
      <c r="Y98" s="42">
        <v>4496.6400000000003</v>
      </c>
      <c r="AA98" s="11">
        <v>41716</v>
      </c>
      <c r="AB98" s="42">
        <v>4353.38</v>
      </c>
      <c r="AC98" s="42">
        <v>4187.26</v>
      </c>
      <c r="AD98" s="42">
        <v>4122.62</v>
      </c>
      <c r="AE98" s="42">
        <v>4108.3</v>
      </c>
      <c r="AF98" s="42">
        <v>4123.0600000000004</v>
      </c>
      <c r="AG98" s="42">
        <v>4268.8999999999996</v>
      </c>
      <c r="AH98" s="42">
        <v>4434.37</v>
      </c>
      <c r="AI98" s="42">
        <v>4546.62</v>
      </c>
      <c r="AJ98" s="42">
        <v>4623.28</v>
      </c>
      <c r="AK98" s="42">
        <v>4723.26</v>
      </c>
      <c r="AL98" s="42">
        <v>4721.78</v>
      </c>
      <c r="AM98" s="42">
        <v>4710.63</v>
      </c>
      <c r="AN98" s="42">
        <v>4672.75</v>
      </c>
      <c r="AO98" s="42">
        <v>4663.2</v>
      </c>
      <c r="AP98" s="42">
        <v>4649.6400000000003</v>
      </c>
      <c r="AQ98" s="42">
        <v>4619.25</v>
      </c>
      <c r="AR98" s="42">
        <v>4592.1099999999997</v>
      </c>
      <c r="AS98" s="42">
        <v>4577.8500000000004</v>
      </c>
      <c r="AT98" s="42">
        <v>4574.5200000000004</v>
      </c>
      <c r="AU98" s="42">
        <v>4611.22</v>
      </c>
      <c r="AV98" s="42">
        <v>4674.41</v>
      </c>
      <c r="AW98" s="42">
        <v>4697.42</v>
      </c>
      <c r="AX98" s="42">
        <v>4575.8599999999997</v>
      </c>
      <c r="AY98" s="42">
        <v>4487.22</v>
      </c>
      <c r="BA98" s="11">
        <v>41716</v>
      </c>
      <c r="BB98" s="42">
        <v>4322.96</v>
      </c>
      <c r="BC98" s="42">
        <v>4161.34</v>
      </c>
      <c r="BD98" s="42">
        <v>4098.45</v>
      </c>
      <c r="BE98" s="42">
        <v>4084.52</v>
      </c>
      <c r="BF98" s="42">
        <v>4098.87</v>
      </c>
      <c r="BG98" s="42">
        <v>4240.7700000000004</v>
      </c>
      <c r="BH98" s="42">
        <v>4401.76</v>
      </c>
      <c r="BI98" s="42">
        <v>4510.9799999999996</v>
      </c>
      <c r="BJ98" s="42">
        <v>4585.5600000000004</v>
      </c>
      <c r="BK98" s="42">
        <v>4682.84</v>
      </c>
      <c r="BL98" s="42">
        <v>4681.3900000000003</v>
      </c>
      <c r="BM98" s="42">
        <v>4670.55</v>
      </c>
      <c r="BN98" s="42">
        <v>4633.6899999999996</v>
      </c>
      <c r="BO98" s="42">
        <v>4624.3999999999996</v>
      </c>
      <c r="BP98" s="42">
        <v>4611.2</v>
      </c>
      <c r="BQ98" s="42">
        <v>4581.6400000000003</v>
      </c>
      <c r="BR98" s="42">
        <v>4555.2299999999996</v>
      </c>
      <c r="BS98" s="42">
        <v>4541.3599999999997</v>
      </c>
      <c r="BT98" s="42">
        <v>4538.12</v>
      </c>
      <c r="BU98" s="42">
        <v>4573.83</v>
      </c>
      <c r="BV98" s="42">
        <v>4635.3100000000004</v>
      </c>
      <c r="BW98" s="42">
        <v>4657.6899999999996</v>
      </c>
      <c r="BX98" s="42">
        <v>4539.42</v>
      </c>
      <c r="BY98" s="42">
        <v>4453.1899999999996</v>
      </c>
    </row>
    <row r="99" spans="1:77" x14ac:dyDescent="0.25">
      <c r="A99" s="11">
        <v>41717</v>
      </c>
      <c r="B99" s="42">
        <v>4304.92</v>
      </c>
      <c r="C99" s="42">
        <v>4140.1099999999997</v>
      </c>
      <c r="D99" s="42">
        <v>4103.91</v>
      </c>
      <c r="E99" s="42">
        <v>4086.31</v>
      </c>
      <c r="F99" s="42">
        <v>4098.3999999999996</v>
      </c>
      <c r="G99" s="42">
        <v>4210.63</v>
      </c>
      <c r="H99" s="42">
        <v>4369.42</v>
      </c>
      <c r="I99" s="42">
        <v>4523.28</v>
      </c>
      <c r="J99" s="42">
        <v>4641.53</v>
      </c>
      <c r="K99" s="42">
        <v>4738.01</v>
      </c>
      <c r="L99" s="42">
        <v>4752</v>
      </c>
      <c r="M99" s="42">
        <v>4732.7700000000004</v>
      </c>
      <c r="N99" s="42">
        <v>4719.08</v>
      </c>
      <c r="O99" s="42">
        <v>4721.1099999999997</v>
      </c>
      <c r="P99" s="42">
        <v>4720.97</v>
      </c>
      <c r="Q99" s="42">
        <v>4705.22</v>
      </c>
      <c r="R99" s="42">
        <v>4649.3999999999996</v>
      </c>
      <c r="S99" s="42">
        <v>4614.71</v>
      </c>
      <c r="T99" s="42">
        <v>4624.7700000000004</v>
      </c>
      <c r="U99" s="42">
        <v>4698.18</v>
      </c>
      <c r="V99" s="42">
        <v>4731.55</v>
      </c>
      <c r="W99" s="42">
        <v>4738.8900000000003</v>
      </c>
      <c r="X99" s="42">
        <v>4592.18</v>
      </c>
      <c r="Y99" s="42">
        <v>4479.88</v>
      </c>
      <c r="AA99" s="11">
        <v>41717</v>
      </c>
      <c r="AB99" s="42">
        <v>4296.92</v>
      </c>
      <c r="AC99" s="42">
        <v>4133.34</v>
      </c>
      <c r="AD99" s="42">
        <v>4097.41</v>
      </c>
      <c r="AE99" s="42">
        <v>4079.94</v>
      </c>
      <c r="AF99" s="42">
        <v>4091.94</v>
      </c>
      <c r="AG99" s="42">
        <v>4203.34</v>
      </c>
      <c r="AH99" s="42">
        <v>4360.9399999999996</v>
      </c>
      <c r="AI99" s="42">
        <v>4513.66</v>
      </c>
      <c r="AJ99" s="42">
        <v>4631.04</v>
      </c>
      <c r="AK99" s="42">
        <v>4726.79</v>
      </c>
      <c r="AL99" s="42">
        <v>4740.68</v>
      </c>
      <c r="AM99" s="42">
        <v>4721.59</v>
      </c>
      <c r="AN99" s="42">
        <v>4708.01</v>
      </c>
      <c r="AO99" s="42">
        <v>4710.0200000000004</v>
      </c>
      <c r="AP99" s="42">
        <v>4709.8900000000003</v>
      </c>
      <c r="AQ99" s="42">
        <v>4694.25</v>
      </c>
      <c r="AR99" s="42">
        <v>4638.8500000000004</v>
      </c>
      <c r="AS99" s="42">
        <v>4604.41</v>
      </c>
      <c r="AT99" s="42">
        <v>4614.3999999999996</v>
      </c>
      <c r="AU99" s="42">
        <v>4687.26</v>
      </c>
      <c r="AV99" s="42">
        <v>4720.3900000000003</v>
      </c>
      <c r="AW99" s="42">
        <v>4727.67</v>
      </c>
      <c r="AX99" s="42">
        <v>4582.05</v>
      </c>
      <c r="AY99" s="42">
        <v>4470.59</v>
      </c>
      <c r="BA99" s="11">
        <v>41717</v>
      </c>
      <c r="BB99" s="42">
        <v>4268.03</v>
      </c>
      <c r="BC99" s="42">
        <v>4108.88</v>
      </c>
      <c r="BD99" s="42">
        <v>4073.92</v>
      </c>
      <c r="BE99" s="42">
        <v>4056.93</v>
      </c>
      <c r="BF99" s="42">
        <v>4068.6</v>
      </c>
      <c r="BG99" s="42">
        <v>4176.9799999999996</v>
      </c>
      <c r="BH99" s="42">
        <v>4330.32</v>
      </c>
      <c r="BI99" s="42">
        <v>4478.91</v>
      </c>
      <c r="BJ99" s="42">
        <v>4593.1099999999997</v>
      </c>
      <c r="BK99" s="42">
        <v>4686.2700000000004</v>
      </c>
      <c r="BL99" s="42">
        <v>4699.79</v>
      </c>
      <c r="BM99" s="42">
        <v>4681.21</v>
      </c>
      <c r="BN99" s="42">
        <v>4667.99</v>
      </c>
      <c r="BO99" s="42">
        <v>4669.95</v>
      </c>
      <c r="BP99" s="42">
        <v>4669.82</v>
      </c>
      <c r="BQ99" s="42">
        <v>4654.6099999999997</v>
      </c>
      <c r="BR99" s="42">
        <v>4600.71</v>
      </c>
      <c r="BS99" s="42">
        <v>4567.2</v>
      </c>
      <c r="BT99" s="42">
        <v>4576.92</v>
      </c>
      <c r="BU99" s="42">
        <v>4647.8100000000004</v>
      </c>
      <c r="BV99" s="42">
        <v>4680.04</v>
      </c>
      <c r="BW99" s="42">
        <v>4687.12</v>
      </c>
      <c r="BX99" s="42">
        <v>4545.45</v>
      </c>
      <c r="BY99" s="42">
        <v>4437</v>
      </c>
    </row>
    <row r="100" spans="1:77" x14ac:dyDescent="0.25">
      <c r="A100" s="11">
        <v>41718</v>
      </c>
      <c r="B100" s="42">
        <v>4222.07</v>
      </c>
      <c r="C100" s="42">
        <v>4125.07</v>
      </c>
      <c r="D100" s="42">
        <v>4096.59</v>
      </c>
      <c r="E100" s="42">
        <v>4078.34</v>
      </c>
      <c r="F100" s="42">
        <v>4096.58</v>
      </c>
      <c r="G100" s="42">
        <v>4149.6899999999996</v>
      </c>
      <c r="H100" s="42">
        <v>4256.08</v>
      </c>
      <c r="I100" s="42">
        <v>4496.91</v>
      </c>
      <c r="J100" s="42">
        <v>4614.4799999999996</v>
      </c>
      <c r="K100" s="42">
        <v>4736.43</v>
      </c>
      <c r="L100" s="42">
        <v>4752.6499999999996</v>
      </c>
      <c r="M100" s="42">
        <v>4748.3100000000004</v>
      </c>
      <c r="N100" s="42">
        <v>4723.2</v>
      </c>
      <c r="O100" s="42">
        <v>4722.28</v>
      </c>
      <c r="P100" s="42">
        <v>4728.7</v>
      </c>
      <c r="Q100" s="42">
        <v>4704.24</v>
      </c>
      <c r="R100" s="42">
        <v>4640.8500000000004</v>
      </c>
      <c r="S100" s="42">
        <v>4605.3900000000003</v>
      </c>
      <c r="T100" s="42">
        <v>4601.3</v>
      </c>
      <c r="U100" s="42">
        <v>4688.41</v>
      </c>
      <c r="V100" s="42">
        <v>4733.3999999999996</v>
      </c>
      <c r="W100" s="42">
        <v>4733.84</v>
      </c>
      <c r="X100" s="42">
        <v>4578.6899999999996</v>
      </c>
      <c r="Y100" s="42">
        <v>4492.83</v>
      </c>
      <c r="AA100" s="11">
        <v>41718</v>
      </c>
      <c r="AB100" s="42">
        <v>4214.6899999999996</v>
      </c>
      <c r="AC100" s="42">
        <v>4118.41</v>
      </c>
      <c r="AD100" s="42">
        <v>4090.15</v>
      </c>
      <c r="AE100" s="42">
        <v>4072.03</v>
      </c>
      <c r="AF100" s="42">
        <v>4090.14</v>
      </c>
      <c r="AG100" s="42">
        <v>4142.8500000000004</v>
      </c>
      <c r="AH100" s="42">
        <v>4248.45</v>
      </c>
      <c r="AI100" s="42">
        <v>4487.49</v>
      </c>
      <c r="AJ100" s="42">
        <v>4604.18</v>
      </c>
      <c r="AK100" s="42">
        <v>4725.2299999999996</v>
      </c>
      <c r="AL100" s="42">
        <v>4741.33</v>
      </c>
      <c r="AM100" s="42">
        <v>4737.0200000000004</v>
      </c>
      <c r="AN100" s="42">
        <v>4712.09</v>
      </c>
      <c r="AO100" s="42">
        <v>4711.1899999999996</v>
      </c>
      <c r="AP100" s="42">
        <v>4717.5600000000004</v>
      </c>
      <c r="AQ100" s="42">
        <v>4693.2700000000004</v>
      </c>
      <c r="AR100" s="42">
        <v>4630.3599999999997</v>
      </c>
      <c r="AS100" s="42">
        <v>4595.17</v>
      </c>
      <c r="AT100" s="42">
        <v>4591.1000000000004</v>
      </c>
      <c r="AU100" s="42">
        <v>4677.57</v>
      </c>
      <c r="AV100" s="42">
        <v>4722.22</v>
      </c>
      <c r="AW100" s="42">
        <v>4722.66</v>
      </c>
      <c r="AX100" s="42">
        <v>4568.66</v>
      </c>
      <c r="AY100" s="42">
        <v>4483.4399999999996</v>
      </c>
      <c r="BA100" s="11">
        <v>41718</v>
      </c>
      <c r="BB100" s="42">
        <v>4188.03</v>
      </c>
      <c r="BC100" s="42">
        <v>4094.35</v>
      </c>
      <c r="BD100" s="42">
        <v>4066.86</v>
      </c>
      <c r="BE100" s="42">
        <v>4049.23</v>
      </c>
      <c r="BF100" s="42">
        <v>4066.85</v>
      </c>
      <c r="BG100" s="42">
        <v>4118.13</v>
      </c>
      <c r="BH100" s="42">
        <v>4220.88</v>
      </c>
      <c r="BI100" s="42">
        <v>4453.4399999999996</v>
      </c>
      <c r="BJ100" s="42">
        <v>4566.9799999999996</v>
      </c>
      <c r="BK100" s="42">
        <v>4684.75</v>
      </c>
      <c r="BL100" s="42">
        <v>4700.41</v>
      </c>
      <c r="BM100" s="42">
        <v>4696.2299999999996</v>
      </c>
      <c r="BN100" s="42">
        <v>4671.97</v>
      </c>
      <c r="BO100" s="42">
        <v>4671.09</v>
      </c>
      <c r="BP100" s="42">
        <v>4677.29</v>
      </c>
      <c r="BQ100" s="42">
        <v>4653.66</v>
      </c>
      <c r="BR100" s="42">
        <v>4592.45</v>
      </c>
      <c r="BS100" s="42">
        <v>4558.21</v>
      </c>
      <c r="BT100" s="42">
        <v>4554.25</v>
      </c>
      <c r="BU100" s="42">
        <v>4638.38</v>
      </c>
      <c r="BV100" s="42">
        <v>4681.83</v>
      </c>
      <c r="BW100" s="42">
        <v>4682.25</v>
      </c>
      <c r="BX100" s="42">
        <v>4532.42</v>
      </c>
      <c r="BY100" s="42">
        <v>4449.51</v>
      </c>
    </row>
    <row r="101" spans="1:77" x14ac:dyDescent="0.25">
      <c r="A101" s="11">
        <v>41719</v>
      </c>
      <c r="B101" s="42">
        <v>4289.67</v>
      </c>
      <c r="C101" s="42">
        <v>4139.1000000000004</v>
      </c>
      <c r="D101" s="42">
        <v>4042.86</v>
      </c>
      <c r="E101" s="42">
        <v>4093.69</v>
      </c>
      <c r="F101" s="42">
        <v>4136.96</v>
      </c>
      <c r="G101" s="42">
        <v>4202.57</v>
      </c>
      <c r="H101" s="42">
        <v>4381.8100000000004</v>
      </c>
      <c r="I101" s="42">
        <v>4504.8900000000003</v>
      </c>
      <c r="J101" s="42">
        <v>4588.91</v>
      </c>
      <c r="K101" s="42">
        <v>4761.05</v>
      </c>
      <c r="L101" s="42">
        <v>4760.74</v>
      </c>
      <c r="M101" s="42">
        <v>4754.8999999999996</v>
      </c>
      <c r="N101" s="42">
        <v>4713.03</v>
      </c>
      <c r="O101" s="42">
        <v>4711.1099999999997</v>
      </c>
      <c r="P101" s="42">
        <v>4694.29</v>
      </c>
      <c r="Q101" s="42">
        <v>4616.3500000000004</v>
      </c>
      <c r="R101" s="42">
        <v>4575.95</v>
      </c>
      <c r="S101" s="42">
        <v>4566.2</v>
      </c>
      <c r="T101" s="42">
        <v>4555.4399999999996</v>
      </c>
      <c r="U101" s="42">
        <v>4591</v>
      </c>
      <c r="V101" s="42">
        <v>4672.55</v>
      </c>
      <c r="W101" s="42">
        <v>4743.3999999999996</v>
      </c>
      <c r="X101" s="42">
        <v>4568.12</v>
      </c>
      <c r="Y101" s="42">
        <v>4452.37</v>
      </c>
      <c r="AA101" s="11">
        <v>41719</v>
      </c>
      <c r="AB101" s="42">
        <v>4281.78</v>
      </c>
      <c r="AC101" s="42">
        <v>4132.33</v>
      </c>
      <c r="AD101" s="42">
        <v>4036.82</v>
      </c>
      <c r="AE101" s="42">
        <v>4087.26</v>
      </c>
      <c r="AF101" s="42">
        <v>4130.21</v>
      </c>
      <c r="AG101" s="42">
        <v>4195.34</v>
      </c>
      <c r="AH101" s="42">
        <v>4373.25</v>
      </c>
      <c r="AI101" s="42">
        <v>4495.41</v>
      </c>
      <c r="AJ101" s="42">
        <v>4578.8100000000004</v>
      </c>
      <c r="AK101" s="42">
        <v>4749.67</v>
      </c>
      <c r="AL101" s="42">
        <v>4749.3599999999997</v>
      </c>
      <c r="AM101" s="42">
        <v>4743.5600000000004</v>
      </c>
      <c r="AN101" s="42">
        <v>4702.01</v>
      </c>
      <c r="AO101" s="42">
        <v>4700.09</v>
      </c>
      <c r="AP101" s="42">
        <v>4683.41</v>
      </c>
      <c r="AQ101" s="42">
        <v>4606.04</v>
      </c>
      <c r="AR101" s="42">
        <v>4565.9399999999996</v>
      </c>
      <c r="AS101" s="42">
        <v>4556.26</v>
      </c>
      <c r="AT101" s="42">
        <v>4545.58</v>
      </c>
      <c r="AU101" s="42">
        <v>4580.88</v>
      </c>
      <c r="AV101" s="42">
        <v>4661.82</v>
      </c>
      <c r="AW101" s="42">
        <v>4732.1499999999996</v>
      </c>
      <c r="AX101" s="42">
        <v>4558.17</v>
      </c>
      <c r="AY101" s="42">
        <v>4443.28</v>
      </c>
      <c r="BA101" s="11">
        <v>41719</v>
      </c>
      <c r="BB101" s="42">
        <v>4253.3100000000004</v>
      </c>
      <c r="BC101" s="42">
        <v>4107.8999999999996</v>
      </c>
      <c r="BD101" s="42">
        <v>4014.97</v>
      </c>
      <c r="BE101" s="42">
        <v>4064.05</v>
      </c>
      <c r="BF101" s="42">
        <v>4105.84</v>
      </c>
      <c r="BG101" s="42">
        <v>4169.2</v>
      </c>
      <c r="BH101" s="42">
        <v>4342.29</v>
      </c>
      <c r="BI101" s="42">
        <v>4461.1499999999996</v>
      </c>
      <c r="BJ101" s="42">
        <v>4542.29</v>
      </c>
      <c r="BK101" s="42">
        <v>4708.53</v>
      </c>
      <c r="BL101" s="42">
        <v>4708.2299999999996</v>
      </c>
      <c r="BM101" s="42">
        <v>4702.58</v>
      </c>
      <c r="BN101" s="42">
        <v>4662.16</v>
      </c>
      <c r="BO101" s="42">
        <v>4660.3</v>
      </c>
      <c r="BP101" s="42">
        <v>4644.0600000000004</v>
      </c>
      <c r="BQ101" s="42">
        <v>4568.79</v>
      </c>
      <c r="BR101" s="42">
        <v>4529.78</v>
      </c>
      <c r="BS101" s="42">
        <v>4520.3500000000004</v>
      </c>
      <c r="BT101" s="42">
        <v>4509.97</v>
      </c>
      <c r="BU101" s="42">
        <v>4544.3100000000004</v>
      </c>
      <c r="BV101" s="42">
        <v>4623.0600000000004</v>
      </c>
      <c r="BW101" s="42">
        <v>4691.4799999999996</v>
      </c>
      <c r="BX101" s="42">
        <v>4522.22</v>
      </c>
      <c r="BY101" s="42">
        <v>4410.43</v>
      </c>
    </row>
    <row r="102" spans="1:77" x14ac:dyDescent="0.25">
      <c r="A102" s="11">
        <v>41720</v>
      </c>
      <c r="B102" s="42">
        <v>4444.93</v>
      </c>
      <c r="C102" s="42">
        <v>4396.24</v>
      </c>
      <c r="D102" s="42">
        <v>4337.9399999999996</v>
      </c>
      <c r="E102" s="42">
        <v>4270.3999999999996</v>
      </c>
      <c r="F102" s="42">
        <v>4251.22</v>
      </c>
      <c r="G102" s="42">
        <v>4276.43</v>
      </c>
      <c r="H102" s="42">
        <v>4256.55</v>
      </c>
      <c r="I102" s="42">
        <v>4308.5</v>
      </c>
      <c r="J102" s="42">
        <v>4430.46</v>
      </c>
      <c r="K102" s="42">
        <v>4505.54</v>
      </c>
      <c r="L102" s="42">
        <v>4600</v>
      </c>
      <c r="M102" s="42">
        <v>4591.8100000000004</v>
      </c>
      <c r="N102" s="42">
        <v>4521.88</v>
      </c>
      <c r="O102" s="42">
        <v>4500.2299999999996</v>
      </c>
      <c r="P102" s="42">
        <v>4497.09</v>
      </c>
      <c r="Q102" s="42">
        <v>4488.12</v>
      </c>
      <c r="R102" s="42">
        <v>4483.8900000000003</v>
      </c>
      <c r="S102" s="42">
        <v>4466.76</v>
      </c>
      <c r="T102" s="42">
        <v>4469.34</v>
      </c>
      <c r="U102" s="42">
        <v>4554.43</v>
      </c>
      <c r="V102" s="42">
        <v>4724.0600000000004</v>
      </c>
      <c r="W102" s="42">
        <v>4590.34</v>
      </c>
      <c r="X102" s="42">
        <v>4508.2</v>
      </c>
      <c r="Y102" s="42">
        <v>4411.7700000000004</v>
      </c>
      <c r="AA102" s="11">
        <v>41720</v>
      </c>
      <c r="AB102" s="42">
        <v>4435.8900000000003</v>
      </c>
      <c r="AC102" s="42">
        <v>4387.5600000000004</v>
      </c>
      <c r="AD102" s="42">
        <v>4329.7</v>
      </c>
      <c r="AE102" s="42">
        <v>4262.66</v>
      </c>
      <c r="AF102" s="42">
        <v>4243.62</v>
      </c>
      <c r="AG102" s="42">
        <v>4268.6499999999996</v>
      </c>
      <c r="AH102" s="42">
        <v>4248.91</v>
      </c>
      <c r="AI102" s="42">
        <v>4300.4799999999996</v>
      </c>
      <c r="AJ102" s="42">
        <v>4421.53</v>
      </c>
      <c r="AK102" s="42">
        <v>4496.05</v>
      </c>
      <c r="AL102" s="42">
        <v>4589.8100000000004</v>
      </c>
      <c r="AM102" s="42">
        <v>4581.68</v>
      </c>
      <c r="AN102" s="42">
        <v>4512.2700000000004</v>
      </c>
      <c r="AO102" s="42">
        <v>4490.79</v>
      </c>
      <c r="AP102" s="42">
        <v>4487.67</v>
      </c>
      <c r="AQ102" s="42">
        <v>4478.76</v>
      </c>
      <c r="AR102" s="42">
        <v>4474.57</v>
      </c>
      <c r="AS102" s="42">
        <v>4457.5600000000004</v>
      </c>
      <c r="AT102" s="42">
        <v>4460.12</v>
      </c>
      <c r="AU102" s="42">
        <v>4544.58</v>
      </c>
      <c r="AV102" s="42">
        <v>4712.95</v>
      </c>
      <c r="AW102" s="42">
        <v>4580.2299999999996</v>
      </c>
      <c r="AX102" s="42">
        <v>4498.7</v>
      </c>
      <c r="AY102" s="42">
        <v>4402.9799999999996</v>
      </c>
      <c r="BA102" s="11">
        <v>41720</v>
      </c>
      <c r="BB102" s="42">
        <v>4403.24</v>
      </c>
      <c r="BC102" s="42">
        <v>4356.22</v>
      </c>
      <c r="BD102" s="42">
        <v>4299.92</v>
      </c>
      <c r="BE102" s="42">
        <v>4234.7</v>
      </c>
      <c r="BF102" s="42">
        <v>4216.18</v>
      </c>
      <c r="BG102" s="42">
        <v>4240.53</v>
      </c>
      <c r="BH102" s="42">
        <v>4221.32</v>
      </c>
      <c r="BI102" s="42">
        <v>4271.5</v>
      </c>
      <c r="BJ102" s="42">
        <v>4389.2700000000004</v>
      </c>
      <c r="BK102" s="42">
        <v>4461.78</v>
      </c>
      <c r="BL102" s="42">
        <v>4553</v>
      </c>
      <c r="BM102" s="42">
        <v>4545.09</v>
      </c>
      <c r="BN102" s="42">
        <v>4477.5600000000004</v>
      </c>
      <c r="BO102" s="42">
        <v>4456.6499999999996</v>
      </c>
      <c r="BP102" s="42">
        <v>4453.62</v>
      </c>
      <c r="BQ102" s="42">
        <v>4444.96</v>
      </c>
      <c r="BR102" s="42">
        <v>4440.87</v>
      </c>
      <c r="BS102" s="42">
        <v>4424.33</v>
      </c>
      <c r="BT102" s="42">
        <v>4426.82</v>
      </c>
      <c r="BU102" s="42">
        <v>4508.99</v>
      </c>
      <c r="BV102" s="42">
        <v>4672.8</v>
      </c>
      <c r="BW102" s="42">
        <v>4543.67</v>
      </c>
      <c r="BX102" s="42">
        <v>4464.3500000000004</v>
      </c>
      <c r="BY102" s="42">
        <v>4371.2299999999996</v>
      </c>
    </row>
    <row r="103" spans="1:77" x14ac:dyDescent="0.25">
      <c r="A103" s="11">
        <v>41721</v>
      </c>
      <c r="B103" s="42">
        <v>4390.9399999999996</v>
      </c>
      <c r="C103" s="42">
        <v>4263.54</v>
      </c>
      <c r="D103" s="42">
        <v>4184.75</v>
      </c>
      <c r="E103" s="42">
        <v>4170.1899999999996</v>
      </c>
      <c r="F103" s="42">
        <v>4172.3</v>
      </c>
      <c r="G103" s="42">
        <v>4172.9799999999996</v>
      </c>
      <c r="H103" s="42">
        <v>4271.1000000000004</v>
      </c>
      <c r="I103" s="42">
        <v>4245.04</v>
      </c>
      <c r="J103" s="42">
        <v>4268.1400000000003</v>
      </c>
      <c r="K103" s="42">
        <v>4395.7299999999996</v>
      </c>
      <c r="L103" s="42">
        <v>4418.54</v>
      </c>
      <c r="M103" s="42">
        <v>4432.24</v>
      </c>
      <c r="N103" s="42">
        <v>4424.45</v>
      </c>
      <c r="O103" s="42">
        <v>4422.24</v>
      </c>
      <c r="P103" s="42">
        <v>4425.6499999999996</v>
      </c>
      <c r="Q103" s="42">
        <v>4418.2700000000004</v>
      </c>
      <c r="R103" s="42">
        <v>4413.6000000000004</v>
      </c>
      <c r="S103" s="42">
        <v>4407.24</v>
      </c>
      <c r="T103" s="42">
        <v>4411.33</v>
      </c>
      <c r="U103" s="42">
        <v>4534.96</v>
      </c>
      <c r="V103" s="42">
        <v>4732.82</v>
      </c>
      <c r="W103" s="42">
        <v>4601.97</v>
      </c>
      <c r="X103" s="42">
        <v>4494.6000000000004</v>
      </c>
      <c r="Y103" s="42">
        <v>4411.37</v>
      </c>
      <c r="AA103" s="11">
        <v>41721</v>
      </c>
      <c r="AB103" s="42">
        <v>4382.3100000000004</v>
      </c>
      <c r="AC103" s="42">
        <v>4255.8500000000004</v>
      </c>
      <c r="AD103" s="42">
        <v>4177.6400000000003</v>
      </c>
      <c r="AE103" s="42">
        <v>4163.2</v>
      </c>
      <c r="AF103" s="42">
        <v>4165.3</v>
      </c>
      <c r="AG103" s="42">
        <v>4165.96</v>
      </c>
      <c r="AH103" s="42">
        <v>4263.3599999999997</v>
      </c>
      <c r="AI103" s="42">
        <v>4237.49</v>
      </c>
      <c r="AJ103" s="42">
        <v>4260.42</v>
      </c>
      <c r="AK103" s="42">
        <v>4387.0600000000004</v>
      </c>
      <c r="AL103" s="42">
        <v>4409.71</v>
      </c>
      <c r="AM103" s="42">
        <v>4423.3</v>
      </c>
      <c r="AN103" s="42">
        <v>4415.5600000000004</v>
      </c>
      <c r="AO103" s="42">
        <v>4413.38</v>
      </c>
      <c r="AP103" s="42">
        <v>4416.76</v>
      </c>
      <c r="AQ103" s="42">
        <v>4409.43</v>
      </c>
      <c r="AR103" s="42">
        <v>4404.8</v>
      </c>
      <c r="AS103" s="42">
        <v>4398.4799999999996</v>
      </c>
      <c r="AT103" s="42">
        <v>4402.55</v>
      </c>
      <c r="AU103" s="42">
        <v>4525.26</v>
      </c>
      <c r="AV103" s="42">
        <v>4721.6499999999996</v>
      </c>
      <c r="AW103" s="42">
        <v>4591.7700000000004</v>
      </c>
      <c r="AX103" s="42">
        <v>4485.1899999999996</v>
      </c>
      <c r="AY103" s="42">
        <v>4402.58</v>
      </c>
      <c r="BA103" s="11">
        <v>41721</v>
      </c>
      <c r="BB103" s="42">
        <v>4351.1099999999997</v>
      </c>
      <c r="BC103" s="42">
        <v>4228.07</v>
      </c>
      <c r="BD103" s="42">
        <v>4151.9799999999996</v>
      </c>
      <c r="BE103" s="42">
        <v>4137.93</v>
      </c>
      <c r="BF103" s="42">
        <v>4139.97</v>
      </c>
      <c r="BG103" s="42">
        <v>4140.62</v>
      </c>
      <c r="BH103" s="42">
        <v>4235.38</v>
      </c>
      <c r="BI103" s="42">
        <v>4210.21</v>
      </c>
      <c r="BJ103" s="42">
        <v>4232.5200000000004</v>
      </c>
      <c r="BK103" s="42">
        <v>4355.7299999999996</v>
      </c>
      <c r="BL103" s="42">
        <v>4377.7700000000004</v>
      </c>
      <c r="BM103" s="42">
        <v>4390.99</v>
      </c>
      <c r="BN103" s="42">
        <v>4383.47</v>
      </c>
      <c r="BO103" s="42">
        <v>4381.34</v>
      </c>
      <c r="BP103" s="42">
        <v>4384.62</v>
      </c>
      <c r="BQ103" s="42">
        <v>4377.5</v>
      </c>
      <c r="BR103" s="42">
        <v>4372.99</v>
      </c>
      <c r="BS103" s="42">
        <v>4366.8500000000004</v>
      </c>
      <c r="BT103" s="42">
        <v>4370.8</v>
      </c>
      <c r="BU103" s="42">
        <v>4490.1899999999996</v>
      </c>
      <c r="BV103" s="42">
        <v>4681.26</v>
      </c>
      <c r="BW103" s="42">
        <v>4554.8999999999996</v>
      </c>
      <c r="BX103" s="42">
        <v>4451.21</v>
      </c>
      <c r="BY103" s="42">
        <v>4370.83</v>
      </c>
    </row>
    <row r="104" spans="1:77" x14ac:dyDescent="0.25">
      <c r="A104" s="11">
        <v>41722</v>
      </c>
      <c r="B104" s="42">
        <v>4434.3900000000003</v>
      </c>
      <c r="C104" s="42">
        <v>4297.49</v>
      </c>
      <c r="D104" s="42">
        <v>4281.54</v>
      </c>
      <c r="E104" s="42">
        <v>4276.54</v>
      </c>
      <c r="F104" s="42">
        <v>4275.2700000000004</v>
      </c>
      <c r="G104" s="42">
        <v>4290.1899999999996</v>
      </c>
      <c r="H104" s="42">
        <v>4490.82</v>
      </c>
      <c r="I104" s="42">
        <v>4577.8100000000004</v>
      </c>
      <c r="J104" s="42">
        <v>4763.0600000000004</v>
      </c>
      <c r="K104" s="42">
        <v>5144.99</v>
      </c>
      <c r="L104" s="42">
        <v>5271.41</v>
      </c>
      <c r="M104" s="42">
        <v>5185.82</v>
      </c>
      <c r="N104" s="42">
        <v>4938.6400000000003</v>
      </c>
      <c r="O104" s="42">
        <v>5053.71</v>
      </c>
      <c r="P104" s="42">
        <v>4927.2</v>
      </c>
      <c r="Q104" s="42">
        <v>4789.37</v>
      </c>
      <c r="R104" s="42">
        <v>4740.1499999999996</v>
      </c>
      <c r="S104" s="42">
        <v>4676.62</v>
      </c>
      <c r="T104" s="42">
        <v>4670.8</v>
      </c>
      <c r="U104" s="42">
        <v>4735.1099999999997</v>
      </c>
      <c r="V104" s="42">
        <v>5121.3599999999997</v>
      </c>
      <c r="W104" s="42">
        <v>5187.8999999999996</v>
      </c>
      <c r="X104" s="42">
        <v>4684.16</v>
      </c>
      <c r="Y104" s="42">
        <v>4502.13</v>
      </c>
      <c r="AA104" s="11">
        <v>41722</v>
      </c>
      <c r="AB104" s="42">
        <v>4425.43</v>
      </c>
      <c r="AC104" s="42">
        <v>4289.5600000000004</v>
      </c>
      <c r="AD104" s="42">
        <v>4273.72</v>
      </c>
      <c r="AE104" s="42">
        <v>4268.76</v>
      </c>
      <c r="AF104" s="42">
        <v>4267.5</v>
      </c>
      <c r="AG104" s="42">
        <v>4282.3100000000004</v>
      </c>
      <c r="AH104" s="42">
        <v>4481.4399999999996</v>
      </c>
      <c r="AI104" s="42">
        <v>4567.79</v>
      </c>
      <c r="AJ104" s="42">
        <v>4751.66</v>
      </c>
      <c r="AK104" s="42">
        <v>5130.75</v>
      </c>
      <c r="AL104" s="42">
        <v>5256.24</v>
      </c>
      <c r="AM104" s="42">
        <v>5171.28</v>
      </c>
      <c r="AN104" s="42">
        <v>4925.9399999999996</v>
      </c>
      <c r="AO104" s="42">
        <v>5040.1499999999996</v>
      </c>
      <c r="AP104" s="42">
        <v>4914.58</v>
      </c>
      <c r="AQ104" s="42">
        <v>4777.78</v>
      </c>
      <c r="AR104" s="42">
        <v>4728.92</v>
      </c>
      <c r="AS104" s="42">
        <v>4665.87</v>
      </c>
      <c r="AT104" s="42">
        <v>4660.08</v>
      </c>
      <c r="AU104" s="42">
        <v>4723.92</v>
      </c>
      <c r="AV104" s="42">
        <v>5107.3</v>
      </c>
      <c r="AW104" s="42">
        <v>5173.34</v>
      </c>
      <c r="AX104" s="42">
        <v>4673.3500000000004</v>
      </c>
      <c r="AY104" s="42">
        <v>4492.67</v>
      </c>
      <c r="BA104" s="11">
        <v>41722</v>
      </c>
      <c r="BB104" s="42">
        <v>4393.07</v>
      </c>
      <c r="BC104" s="42">
        <v>4260.87</v>
      </c>
      <c r="BD104" s="42">
        <v>4245.46</v>
      </c>
      <c r="BE104" s="42">
        <v>4240.63</v>
      </c>
      <c r="BF104" s="42">
        <v>4239.41</v>
      </c>
      <c r="BG104" s="42">
        <v>4253.82</v>
      </c>
      <c r="BH104" s="42">
        <v>4447.5600000000004</v>
      </c>
      <c r="BI104" s="42">
        <v>4531.57</v>
      </c>
      <c r="BJ104" s="42">
        <v>4710.46</v>
      </c>
      <c r="BK104" s="42">
        <v>5079.3</v>
      </c>
      <c r="BL104" s="42">
        <v>5201.3900000000003</v>
      </c>
      <c r="BM104" s="42">
        <v>5118.7299999999996</v>
      </c>
      <c r="BN104" s="42">
        <v>4880.03</v>
      </c>
      <c r="BO104" s="42">
        <v>4991.1499999999996</v>
      </c>
      <c r="BP104" s="42">
        <v>4868.9799999999996</v>
      </c>
      <c r="BQ104" s="42">
        <v>4735.88</v>
      </c>
      <c r="BR104" s="42">
        <v>4688.3500000000004</v>
      </c>
      <c r="BS104" s="42">
        <v>4626.99</v>
      </c>
      <c r="BT104" s="42">
        <v>4621.37</v>
      </c>
      <c r="BU104" s="42">
        <v>4683.4799999999996</v>
      </c>
      <c r="BV104" s="42">
        <v>5056.4799999999996</v>
      </c>
      <c r="BW104" s="42">
        <v>5120.74</v>
      </c>
      <c r="BX104" s="42">
        <v>4634.28</v>
      </c>
      <c r="BY104" s="42">
        <v>4458.4799999999996</v>
      </c>
    </row>
    <row r="105" spans="1:77" x14ac:dyDescent="0.25">
      <c r="A105" s="11">
        <v>41723</v>
      </c>
      <c r="B105" s="42">
        <v>4310.62</v>
      </c>
      <c r="C105" s="42">
        <v>4284.4799999999996</v>
      </c>
      <c r="D105" s="42">
        <v>4263.74</v>
      </c>
      <c r="E105" s="42">
        <v>4256.95</v>
      </c>
      <c r="F105" s="42">
        <v>4279.84</v>
      </c>
      <c r="G105" s="42">
        <v>4287.07</v>
      </c>
      <c r="H105" s="42">
        <v>4288.1400000000003</v>
      </c>
      <c r="I105" s="42">
        <v>4390.01</v>
      </c>
      <c r="J105" s="42">
        <v>4522.74</v>
      </c>
      <c r="K105" s="42">
        <v>4709.32</v>
      </c>
      <c r="L105" s="42">
        <v>4737.62</v>
      </c>
      <c r="M105" s="42">
        <v>4729.41</v>
      </c>
      <c r="N105" s="42">
        <v>4659.24</v>
      </c>
      <c r="O105" s="42">
        <v>4660.3900000000003</v>
      </c>
      <c r="P105" s="42">
        <v>4652.58</v>
      </c>
      <c r="Q105" s="42">
        <v>4543.45</v>
      </c>
      <c r="R105" s="42">
        <v>4518.75</v>
      </c>
      <c r="S105" s="42">
        <v>4501.91</v>
      </c>
      <c r="T105" s="42">
        <v>4501.8100000000004</v>
      </c>
      <c r="U105" s="42">
        <v>4516.4799999999996</v>
      </c>
      <c r="V105" s="42">
        <v>4724.5</v>
      </c>
      <c r="W105" s="42">
        <v>4735.2299999999996</v>
      </c>
      <c r="X105" s="42">
        <v>4521.43</v>
      </c>
      <c r="Y105" s="42">
        <v>4449.25</v>
      </c>
      <c r="AA105" s="11">
        <v>41723</v>
      </c>
      <c r="AB105" s="42">
        <v>4302.58</v>
      </c>
      <c r="AC105" s="42">
        <v>4276.6400000000003</v>
      </c>
      <c r="AD105" s="42">
        <v>4256.05</v>
      </c>
      <c r="AE105" s="42">
        <v>4249.32</v>
      </c>
      <c r="AF105" s="42">
        <v>4272.04</v>
      </c>
      <c r="AG105" s="42">
        <v>4279.21</v>
      </c>
      <c r="AH105" s="42">
        <v>4280.2700000000004</v>
      </c>
      <c r="AI105" s="42">
        <v>4381.38</v>
      </c>
      <c r="AJ105" s="42">
        <v>4513.12</v>
      </c>
      <c r="AK105" s="42">
        <v>4698.32</v>
      </c>
      <c r="AL105" s="42">
        <v>4726.41</v>
      </c>
      <c r="AM105" s="42">
        <v>4718.26</v>
      </c>
      <c r="AN105" s="42">
        <v>4648.6099999999997</v>
      </c>
      <c r="AO105" s="42">
        <v>4649.76</v>
      </c>
      <c r="AP105" s="42">
        <v>4642</v>
      </c>
      <c r="AQ105" s="42">
        <v>4533.68</v>
      </c>
      <c r="AR105" s="42">
        <v>4509.17</v>
      </c>
      <c r="AS105" s="42">
        <v>4492.45</v>
      </c>
      <c r="AT105" s="42">
        <v>4492.3500000000004</v>
      </c>
      <c r="AU105" s="42">
        <v>4506.92</v>
      </c>
      <c r="AV105" s="42">
        <v>4713.38</v>
      </c>
      <c r="AW105" s="42">
        <v>4724.04</v>
      </c>
      <c r="AX105" s="42">
        <v>4511.82</v>
      </c>
      <c r="AY105" s="42">
        <v>4440.1899999999996</v>
      </c>
      <c r="BA105" s="11">
        <v>41723</v>
      </c>
      <c r="BB105" s="42">
        <v>4273.54</v>
      </c>
      <c r="BC105" s="42">
        <v>4248.3</v>
      </c>
      <c r="BD105" s="42">
        <v>4228.2700000000004</v>
      </c>
      <c r="BE105" s="42">
        <v>4221.72</v>
      </c>
      <c r="BF105" s="42">
        <v>4243.82</v>
      </c>
      <c r="BG105" s="42">
        <v>4250.8</v>
      </c>
      <c r="BH105" s="42">
        <v>4251.83</v>
      </c>
      <c r="BI105" s="42">
        <v>4350.21</v>
      </c>
      <c r="BJ105" s="42">
        <v>4478.3900000000003</v>
      </c>
      <c r="BK105" s="42">
        <v>4658.57</v>
      </c>
      <c r="BL105" s="42">
        <v>4685.8999999999996</v>
      </c>
      <c r="BM105" s="42">
        <v>4677.97</v>
      </c>
      <c r="BN105" s="42">
        <v>4610.2</v>
      </c>
      <c r="BO105" s="42">
        <v>4611.32</v>
      </c>
      <c r="BP105" s="42">
        <v>4603.7700000000004</v>
      </c>
      <c r="BQ105" s="42">
        <v>4498.3900000000003</v>
      </c>
      <c r="BR105" s="42">
        <v>4474.54</v>
      </c>
      <c r="BS105" s="42">
        <v>4458.2700000000004</v>
      </c>
      <c r="BT105" s="42">
        <v>4458.17</v>
      </c>
      <c r="BU105" s="42">
        <v>4472.3500000000004</v>
      </c>
      <c r="BV105" s="42">
        <v>4673.2299999999996</v>
      </c>
      <c r="BW105" s="42">
        <v>4683.59</v>
      </c>
      <c r="BX105" s="42">
        <v>4477.12</v>
      </c>
      <c r="BY105" s="42">
        <v>4407.42</v>
      </c>
    </row>
    <row r="106" spans="1:77" x14ac:dyDescent="0.25">
      <c r="A106" s="11">
        <v>41724</v>
      </c>
      <c r="B106" s="42">
        <v>4253.68</v>
      </c>
      <c r="C106" s="42">
        <v>4196.3500000000004</v>
      </c>
      <c r="D106" s="42">
        <v>4127.9399999999996</v>
      </c>
      <c r="E106" s="42">
        <v>4123.4799999999996</v>
      </c>
      <c r="F106" s="42">
        <v>4152.34</v>
      </c>
      <c r="G106" s="42">
        <v>4194.4399999999996</v>
      </c>
      <c r="H106" s="42">
        <v>4206.16</v>
      </c>
      <c r="I106" s="42">
        <v>4377.5</v>
      </c>
      <c r="J106" s="42">
        <v>4564.79</v>
      </c>
      <c r="K106" s="42">
        <v>4753.3100000000004</v>
      </c>
      <c r="L106" s="42">
        <v>4750.75</v>
      </c>
      <c r="M106" s="42">
        <v>4744.5200000000004</v>
      </c>
      <c r="N106" s="42">
        <v>4695.22</v>
      </c>
      <c r="O106" s="42">
        <v>4698.2700000000004</v>
      </c>
      <c r="P106" s="42">
        <v>4649.4399999999996</v>
      </c>
      <c r="Q106" s="42">
        <v>4559.6499999999996</v>
      </c>
      <c r="R106" s="42">
        <v>4509.47</v>
      </c>
      <c r="S106" s="42">
        <v>4462.9799999999996</v>
      </c>
      <c r="T106" s="42">
        <v>4447.05</v>
      </c>
      <c r="U106" s="42">
        <v>4506.43</v>
      </c>
      <c r="V106" s="42">
        <v>4644.58</v>
      </c>
      <c r="W106" s="42">
        <v>4731.72</v>
      </c>
      <c r="X106" s="42">
        <v>4479.9799999999996</v>
      </c>
      <c r="Y106" s="42">
        <v>4374.24</v>
      </c>
      <c r="AA106" s="11">
        <v>41724</v>
      </c>
      <c r="AB106" s="42">
        <v>4246.07</v>
      </c>
      <c r="AC106" s="42">
        <v>4189.16</v>
      </c>
      <c r="AD106" s="42">
        <v>4121.26</v>
      </c>
      <c r="AE106" s="42">
        <v>4116.84</v>
      </c>
      <c r="AF106" s="42">
        <v>4145.4799999999996</v>
      </c>
      <c r="AG106" s="42">
        <v>4187.26</v>
      </c>
      <c r="AH106" s="42">
        <v>4198.8999999999996</v>
      </c>
      <c r="AI106" s="42">
        <v>4368.96</v>
      </c>
      <c r="AJ106" s="42">
        <v>4554.8599999999997</v>
      </c>
      <c r="AK106" s="42">
        <v>4741.9799999999996</v>
      </c>
      <c r="AL106" s="42">
        <v>4739.4399999999996</v>
      </c>
      <c r="AM106" s="42">
        <v>4733.26</v>
      </c>
      <c r="AN106" s="42">
        <v>4684.32</v>
      </c>
      <c r="AO106" s="42">
        <v>4687.3500000000004</v>
      </c>
      <c r="AP106" s="42">
        <v>4638.88</v>
      </c>
      <c r="AQ106" s="42">
        <v>4549.76</v>
      </c>
      <c r="AR106" s="42">
        <v>4499.96</v>
      </c>
      <c r="AS106" s="42">
        <v>4453.8100000000004</v>
      </c>
      <c r="AT106" s="42">
        <v>4438</v>
      </c>
      <c r="AU106" s="42">
        <v>4496.9399999999996</v>
      </c>
      <c r="AV106" s="42">
        <v>4634.0600000000004</v>
      </c>
      <c r="AW106" s="42">
        <v>4720.55</v>
      </c>
      <c r="AX106" s="42">
        <v>4470.6899999999996</v>
      </c>
      <c r="AY106" s="42">
        <v>4365.7299999999996</v>
      </c>
      <c r="BA106" s="11">
        <v>41724</v>
      </c>
      <c r="BB106" s="42">
        <v>4218.5600000000004</v>
      </c>
      <c r="BC106" s="42">
        <v>4163.1899999999996</v>
      </c>
      <c r="BD106" s="42">
        <v>4097.13</v>
      </c>
      <c r="BE106" s="42">
        <v>4092.82</v>
      </c>
      <c r="BF106" s="42">
        <v>4120.6899999999996</v>
      </c>
      <c r="BG106" s="42">
        <v>4161.34</v>
      </c>
      <c r="BH106" s="42">
        <v>4172.67</v>
      </c>
      <c r="BI106" s="42">
        <v>4338.13</v>
      </c>
      <c r="BJ106" s="42">
        <v>4518.99</v>
      </c>
      <c r="BK106" s="42">
        <v>4701.05</v>
      </c>
      <c r="BL106" s="42">
        <v>4698.58</v>
      </c>
      <c r="BM106" s="42">
        <v>4692.57</v>
      </c>
      <c r="BN106" s="42">
        <v>4644.95</v>
      </c>
      <c r="BO106" s="42">
        <v>4647.8999999999996</v>
      </c>
      <c r="BP106" s="42">
        <v>4600.74</v>
      </c>
      <c r="BQ106" s="42">
        <v>4514.03</v>
      </c>
      <c r="BR106" s="42">
        <v>4465.57</v>
      </c>
      <c r="BS106" s="42">
        <v>4420.68</v>
      </c>
      <c r="BT106" s="42">
        <v>4405.3</v>
      </c>
      <c r="BU106" s="42">
        <v>4462.6400000000003</v>
      </c>
      <c r="BV106" s="42">
        <v>4596.05</v>
      </c>
      <c r="BW106" s="42">
        <v>4680.2</v>
      </c>
      <c r="BX106" s="42">
        <v>4437.1000000000004</v>
      </c>
      <c r="BY106" s="42">
        <v>4334.9799999999996</v>
      </c>
    </row>
    <row r="107" spans="1:77" x14ac:dyDescent="0.25">
      <c r="A107" s="11">
        <v>41725</v>
      </c>
      <c r="B107" s="42">
        <v>4270.72</v>
      </c>
      <c r="C107" s="42">
        <v>4246.82</v>
      </c>
      <c r="D107" s="42">
        <v>4195.7299999999996</v>
      </c>
      <c r="E107" s="42">
        <v>4185.82</v>
      </c>
      <c r="F107" s="42">
        <v>4232.7299999999996</v>
      </c>
      <c r="G107" s="42">
        <v>4251.3599999999997</v>
      </c>
      <c r="H107" s="42">
        <v>4268.66</v>
      </c>
      <c r="I107" s="42">
        <v>4346.4799999999996</v>
      </c>
      <c r="J107" s="42">
        <v>4564.88</v>
      </c>
      <c r="K107" s="42">
        <v>4765.75</v>
      </c>
      <c r="L107" s="42">
        <v>4765.28</v>
      </c>
      <c r="M107" s="42">
        <v>4703.32</v>
      </c>
      <c r="N107" s="42">
        <v>4564.24</v>
      </c>
      <c r="O107" s="42">
        <v>4559.1499999999996</v>
      </c>
      <c r="P107" s="42">
        <v>4576.72</v>
      </c>
      <c r="Q107" s="42">
        <v>4535.3100000000004</v>
      </c>
      <c r="R107" s="42">
        <v>4473.16</v>
      </c>
      <c r="S107" s="42">
        <v>4439.97</v>
      </c>
      <c r="T107" s="42">
        <v>4394.76</v>
      </c>
      <c r="U107" s="42">
        <v>4514</v>
      </c>
      <c r="V107" s="42">
        <v>4671.16</v>
      </c>
      <c r="W107" s="42">
        <v>4703.3999999999996</v>
      </c>
      <c r="X107" s="42">
        <v>4473.26</v>
      </c>
      <c r="Y107" s="42">
        <v>4349.8100000000004</v>
      </c>
      <c r="AA107" s="11">
        <v>41725</v>
      </c>
      <c r="AB107" s="42">
        <v>4262.9799999999996</v>
      </c>
      <c r="AC107" s="42">
        <v>4239.26</v>
      </c>
      <c r="AD107" s="42">
        <v>4188.55</v>
      </c>
      <c r="AE107" s="42">
        <v>4178.72</v>
      </c>
      <c r="AF107" s="42">
        <v>4225.2700000000004</v>
      </c>
      <c r="AG107" s="42">
        <v>4243.76</v>
      </c>
      <c r="AH107" s="42">
        <v>4260.93</v>
      </c>
      <c r="AI107" s="42">
        <v>4338.18</v>
      </c>
      <c r="AJ107" s="42">
        <v>4554.95</v>
      </c>
      <c r="AK107" s="42">
        <v>4754.33</v>
      </c>
      <c r="AL107" s="42">
        <v>4753.8599999999997</v>
      </c>
      <c r="AM107" s="42">
        <v>4692.37</v>
      </c>
      <c r="AN107" s="42">
        <v>4554.32</v>
      </c>
      <c r="AO107" s="42">
        <v>4549.2700000000004</v>
      </c>
      <c r="AP107" s="42">
        <v>4566.71</v>
      </c>
      <c r="AQ107" s="42">
        <v>4525.6099999999997</v>
      </c>
      <c r="AR107" s="42">
        <v>4463.91</v>
      </c>
      <c r="AS107" s="42">
        <v>4430.97</v>
      </c>
      <c r="AT107" s="42">
        <v>4386.1000000000004</v>
      </c>
      <c r="AU107" s="42">
        <v>4504.45</v>
      </c>
      <c r="AV107" s="42">
        <v>4660.4399999999996</v>
      </c>
      <c r="AW107" s="42">
        <v>4692.4399999999996</v>
      </c>
      <c r="AX107" s="42">
        <v>4464.01</v>
      </c>
      <c r="AY107" s="42">
        <v>4341.4799999999996</v>
      </c>
      <c r="BA107" s="11">
        <v>41725</v>
      </c>
      <c r="BB107" s="42">
        <v>4235.01</v>
      </c>
      <c r="BC107" s="42">
        <v>4211.93</v>
      </c>
      <c r="BD107" s="42">
        <v>4162.6000000000004</v>
      </c>
      <c r="BE107" s="42">
        <v>4153.03</v>
      </c>
      <c r="BF107" s="42">
        <v>4198.32</v>
      </c>
      <c r="BG107" s="42">
        <v>4216.3100000000004</v>
      </c>
      <c r="BH107" s="42">
        <v>4233.0200000000004</v>
      </c>
      <c r="BI107" s="42">
        <v>4308.17</v>
      </c>
      <c r="BJ107" s="42">
        <v>4519.08</v>
      </c>
      <c r="BK107" s="42">
        <v>4713.07</v>
      </c>
      <c r="BL107" s="42">
        <v>4712.6099999999997</v>
      </c>
      <c r="BM107" s="42">
        <v>4652.78</v>
      </c>
      <c r="BN107" s="42">
        <v>4518.46</v>
      </c>
      <c r="BO107" s="42">
        <v>4513.55</v>
      </c>
      <c r="BP107" s="42">
        <v>4530.5200000000004</v>
      </c>
      <c r="BQ107" s="42">
        <v>4490.53</v>
      </c>
      <c r="BR107" s="42">
        <v>4430.51</v>
      </c>
      <c r="BS107" s="42">
        <v>4398.46</v>
      </c>
      <c r="BT107" s="42">
        <v>4354.8</v>
      </c>
      <c r="BU107" s="42">
        <v>4469.9399999999996</v>
      </c>
      <c r="BV107" s="42">
        <v>4621.72</v>
      </c>
      <c r="BW107" s="42">
        <v>4652.8500000000004</v>
      </c>
      <c r="BX107" s="42">
        <v>4430.6000000000004</v>
      </c>
      <c r="BY107" s="42">
        <v>4311.38</v>
      </c>
    </row>
    <row r="108" spans="1:77" x14ac:dyDescent="0.25">
      <c r="A108" s="11">
        <v>41726</v>
      </c>
      <c r="B108" s="42">
        <v>4232.6499999999996</v>
      </c>
      <c r="C108" s="42">
        <v>4184.6000000000004</v>
      </c>
      <c r="D108" s="42">
        <v>4131.3900000000003</v>
      </c>
      <c r="E108" s="42">
        <v>4127.04</v>
      </c>
      <c r="F108" s="42">
        <v>4141.01</v>
      </c>
      <c r="G108" s="42">
        <v>4216.07</v>
      </c>
      <c r="H108" s="42">
        <v>4230.9799999999996</v>
      </c>
      <c r="I108" s="42">
        <v>4289.1899999999996</v>
      </c>
      <c r="J108" s="42">
        <v>4416.33</v>
      </c>
      <c r="K108" s="42">
        <v>4572.1499999999996</v>
      </c>
      <c r="L108" s="42">
        <v>4595.8900000000003</v>
      </c>
      <c r="M108" s="42">
        <v>4570.79</v>
      </c>
      <c r="N108" s="42">
        <v>4532.4399999999996</v>
      </c>
      <c r="O108" s="42">
        <v>4525.78</v>
      </c>
      <c r="P108" s="42">
        <v>4494.12</v>
      </c>
      <c r="Q108" s="42">
        <v>4425.6499999999996</v>
      </c>
      <c r="R108" s="42">
        <v>4400.3999999999996</v>
      </c>
      <c r="S108" s="42">
        <v>4360.8100000000004</v>
      </c>
      <c r="T108" s="42">
        <v>4366.84</v>
      </c>
      <c r="U108" s="42">
        <v>4392.6899999999996</v>
      </c>
      <c r="V108" s="42">
        <v>4540.55</v>
      </c>
      <c r="W108" s="42">
        <v>4616.8500000000004</v>
      </c>
      <c r="X108" s="42">
        <v>4428.74</v>
      </c>
      <c r="Y108" s="42">
        <v>4257.3999999999996</v>
      </c>
      <c r="AA108" s="11">
        <v>41726</v>
      </c>
      <c r="AB108" s="42">
        <v>4225.2</v>
      </c>
      <c r="AC108" s="42">
        <v>4177.5</v>
      </c>
      <c r="AD108" s="42">
        <v>4124.68</v>
      </c>
      <c r="AE108" s="42">
        <v>4120.37</v>
      </c>
      <c r="AF108" s="42">
        <v>4134.24</v>
      </c>
      <c r="AG108" s="42">
        <v>4208.74</v>
      </c>
      <c r="AH108" s="42">
        <v>4223.53</v>
      </c>
      <c r="AI108" s="42">
        <v>4281.32</v>
      </c>
      <c r="AJ108" s="42">
        <v>4407.51</v>
      </c>
      <c r="AK108" s="42">
        <v>4562.17</v>
      </c>
      <c r="AL108" s="42">
        <v>4585.74</v>
      </c>
      <c r="AM108" s="42">
        <v>4560.82</v>
      </c>
      <c r="AN108" s="42">
        <v>4522.75</v>
      </c>
      <c r="AO108" s="42">
        <v>4516.1400000000003</v>
      </c>
      <c r="AP108" s="42">
        <v>4484.72</v>
      </c>
      <c r="AQ108" s="42">
        <v>4416.76</v>
      </c>
      <c r="AR108" s="42">
        <v>4391.7</v>
      </c>
      <c r="AS108" s="42">
        <v>4352.3999999999996</v>
      </c>
      <c r="AT108" s="42">
        <v>4358.38</v>
      </c>
      <c r="AU108" s="42">
        <v>4384.05</v>
      </c>
      <c r="AV108" s="42">
        <v>4530.8100000000004</v>
      </c>
      <c r="AW108" s="42">
        <v>4606.53</v>
      </c>
      <c r="AX108" s="42">
        <v>4419.83</v>
      </c>
      <c r="AY108" s="42">
        <v>4249.76</v>
      </c>
      <c r="BA108" s="11">
        <v>41726</v>
      </c>
      <c r="BB108" s="42">
        <v>4198.25</v>
      </c>
      <c r="BC108" s="42">
        <v>4151.8500000000004</v>
      </c>
      <c r="BD108" s="42">
        <v>4100.46</v>
      </c>
      <c r="BE108" s="42">
        <v>4096.26</v>
      </c>
      <c r="BF108" s="42">
        <v>4109.75</v>
      </c>
      <c r="BG108" s="42">
        <v>4182.24</v>
      </c>
      <c r="BH108" s="42">
        <v>4196.63</v>
      </c>
      <c r="BI108" s="42">
        <v>4252.8500000000004</v>
      </c>
      <c r="BJ108" s="42">
        <v>4375.63</v>
      </c>
      <c r="BK108" s="42">
        <v>4526.1099999999997</v>
      </c>
      <c r="BL108" s="42">
        <v>4549.03</v>
      </c>
      <c r="BM108" s="42">
        <v>4524.79</v>
      </c>
      <c r="BN108" s="42">
        <v>4487.75</v>
      </c>
      <c r="BO108" s="42">
        <v>4481.32</v>
      </c>
      <c r="BP108" s="42">
        <v>4450.75</v>
      </c>
      <c r="BQ108" s="42">
        <v>4384.62</v>
      </c>
      <c r="BR108" s="42">
        <v>4360.24</v>
      </c>
      <c r="BS108" s="42">
        <v>4322.01</v>
      </c>
      <c r="BT108" s="42">
        <v>4327.83</v>
      </c>
      <c r="BU108" s="42">
        <v>4352.8</v>
      </c>
      <c r="BV108" s="42">
        <v>4495.59</v>
      </c>
      <c r="BW108" s="42">
        <v>4569.2700000000004</v>
      </c>
      <c r="BX108" s="42">
        <v>4387.6099999999997</v>
      </c>
      <c r="BY108" s="42">
        <v>4222.1499999999996</v>
      </c>
    </row>
    <row r="109" spans="1:77" x14ac:dyDescent="0.25">
      <c r="A109" s="11">
        <v>41727</v>
      </c>
      <c r="B109" s="42">
        <v>4281.79</v>
      </c>
      <c r="C109" s="42">
        <v>4259.05</v>
      </c>
      <c r="D109" s="42">
        <v>4156.43</v>
      </c>
      <c r="E109" s="42">
        <v>4124.21</v>
      </c>
      <c r="F109" s="42">
        <v>4115.8100000000004</v>
      </c>
      <c r="G109" s="42">
        <v>4159.28</v>
      </c>
      <c r="H109" s="42">
        <v>4246.04</v>
      </c>
      <c r="I109" s="42">
        <v>3921.04</v>
      </c>
      <c r="J109" s="42">
        <v>4226.84</v>
      </c>
      <c r="K109" s="42">
        <v>4356.03</v>
      </c>
      <c r="L109" s="42">
        <v>4440.5200000000004</v>
      </c>
      <c r="M109" s="42">
        <v>4453.88</v>
      </c>
      <c r="N109" s="42">
        <v>4396.68</v>
      </c>
      <c r="O109" s="42">
        <v>4369.87</v>
      </c>
      <c r="P109" s="42">
        <v>4364.37</v>
      </c>
      <c r="Q109" s="42">
        <v>4346.37</v>
      </c>
      <c r="R109" s="42">
        <v>4341.54</v>
      </c>
      <c r="S109" s="42">
        <v>4333.07</v>
      </c>
      <c r="T109" s="42">
        <v>4339.37</v>
      </c>
      <c r="U109" s="42">
        <v>4377.83</v>
      </c>
      <c r="V109" s="42">
        <v>4501.91</v>
      </c>
      <c r="W109" s="42">
        <v>4492.99</v>
      </c>
      <c r="X109" s="42">
        <v>4407.18</v>
      </c>
      <c r="Y109" s="42">
        <v>4318.0600000000004</v>
      </c>
      <c r="AA109" s="11">
        <v>41727</v>
      </c>
      <c r="AB109" s="42">
        <v>4273.97</v>
      </c>
      <c r="AC109" s="42">
        <v>4251.3900000000003</v>
      </c>
      <c r="AD109" s="42">
        <v>4149.54</v>
      </c>
      <c r="AE109" s="42">
        <v>4117.5600000000004</v>
      </c>
      <c r="AF109" s="42">
        <v>4109.22</v>
      </c>
      <c r="AG109" s="42">
        <v>4152.37</v>
      </c>
      <c r="AH109" s="42">
        <v>4238.49</v>
      </c>
      <c r="AI109" s="42">
        <v>3915.9</v>
      </c>
      <c r="AJ109" s="42">
        <v>4219.43</v>
      </c>
      <c r="AK109" s="42">
        <v>4347.6499999999996</v>
      </c>
      <c r="AL109" s="42">
        <v>4431.5200000000004</v>
      </c>
      <c r="AM109" s="42">
        <v>4444.78</v>
      </c>
      <c r="AN109" s="42">
        <v>4388</v>
      </c>
      <c r="AO109" s="42">
        <v>4361.3900000000003</v>
      </c>
      <c r="AP109" s="42">
        <v>4355.9399999999996</v>
      </c>
      <c r="AQ109" s="42">
        <v>4338.07</v>
      </c>
      <c r="AR109" s="42">
        <v>4333.2700000000004</v>
      </c>
      <c r="AS109" s="42">
        <v>4324.87</v>
      </c>
      <c r="AT109" s="42">
        <v>4331.12</v>
      </c>
      <c r="AU109" s="42">
        <v>4369.29</v>
      </c>
      <c r="AV109" s="42">
        <v>4492.45</v>
      </c>
      <c r="AW109" s="42">
        <v>4483.6000000000004</v>
      </c>
      <c r="AX109" s="42">
        <v>4398.43</v>
      </c>
      <c r="AY109" s="42">
        <v>4309.97</v>
      </c>
      <c r="BA109" s="11">
        <v>41727</v>
      </c>
      <c r="BB109" s="42">
        <v>4245.7</v>
      </c>
      <c r="BC109" s="42">
        <v>4223.74</v>
      </c>
      <c r="BD109" s="42">
        <v>4124.6400000000003</v>
      </c>
      <c r="BE109" s="42">
        <v>4093.52</v>
      </c>
      <c r="BF109" s="42">
        <v>4085.41</v>
      </c>
      <c r="BG109" s="42">
        <v>4127.3900000000003</v>
      </c>
      <c r="BH109" s="42">
        <v>4211.18</v>
      </c>
      <c r="BI109" s="42">
        <v>3897.32</v>
      </c>
      <c r="BJ109" s="42">
        <v>4192.63</v>
      </c>
      <c r="BK109" s="42">
        <v>4317.3900000000003</v>
      </c>
      <c r="BL109" s="42">
        <v>4398.99</v>
      </c>
      <c r="BM109" s="42">
        <v>4411.8900000000003</v>
      </c>
      <c r="BN109" s="42">
        <v>4356.6499999999996</v>
      </c>
      <c r="BO109" s="42">
        <v>4330.76</v>
      </c>
      <c r="BP109" s="42">
        <v>4325.45</v>
      </c>
      <c r="BQ109" s="42">
        <v>4308.07</v>
      </c>
      <c r="BR109" s="42">
        <v>4303.3999999999996</v>
      </c>
      <c r="BS109" s="42">
        <v>4295.22</v>
      </c>
      <c r="BT109" s="42">
        <v>4301.3</v>
      </c>
      <c r="BU109" s="42">
        <v>4338.45</v>
      </c>
      <c r="BV109" s="42">
        <v>4458.2700000000004</v>
      </c>
      <c r="BW109" s="42">
        <v>4449.66</v>
      </c>
      <c r="BX109" s="42">
        <v>4366.79</v>
      </c>
      <c r="BY109" s="42">
        <v>4280.7299999999996</v>
      </c>
    </row>
    <row r="110" spans="1:77" x14ac:dyDescent="0.25">
      <c r="A110" s="11">
        <v>41728</v>
      </c>
      <c r="B110" s="42">
        <v>4261.12</v>
      </c>
      <c r="C110" s="42">
        <v>4219.1899999999996</v>
      </c>
      <c r="D110" s="42">
        <v>4174.8999999999996</v>
      </c>
      <c r="E110" s="42">
        <v>4160.3500000000004</v>
      </c>
      <c r="F110" s="42">
        <v>4161.07</v>
      </c>
      <c r="G110" s="42">
        <v>4156.84</v>
      </c>
      <c r="H110" s="42">
        <v>4165.3500000000004</v>
      </c>
      <c r="I110" s="42">
        <v>4155.59</v>
      </c>
      <c r="J110" s="42">
        <v>4216.5600000000004</v>
      </c>
      <c r="K110" s="42">
        <v>4266.6499999999996</v>
      </c>
      <c r="L110" s="42">
        <v>4381.34</v>
      </c>
      <c r="M110" s="42">
        <v>4388.32</v>
      </c>
      <c r="N110" s="42">
        <v>4382.46</v>
      </c>
      <c r="O110" s="42">
        <v>4365.66</v>
      </c>
      <c r="P110" s="42">
        <v>4363.38</v>
      </c>
      <c r="Q110" s="42">
        <v>4337.46</v>
      </c>
      <c r="R110" s="42">
        <v>4319.91</v>
      </c>
      <c r="S110" s="42">
        <v>4309.7299999999996</v>
      </c>
      <c r="T110" s="42">
        <v>4329.95</v>
      </c>
      <c r="U110" s="42">
        <v>4420.66</v>
      </c>
      <c r="V110" s="42">
        <v>4553.63</v>
      </c>
      <c r="W110" s="42">
        <v>4532.53</v>
      </c>
      <c r="X110" s="42">
        <v>4466.1099999999997</v>
      </c>
      <c r="Y110" s="42">
        <v>4331.74</v>
      </c>
      <c r="AA110" s="11">
        <v>41728</v>
      </c>
      <c r="AB110" s="42">
        <v>4253.45</v>
      </c>
      <c r="AC110" s="42">
        <v>4211.83</v>
      </c>
      <c r="AD110" s="42">
        <v>4167.87</v>
      </c>
      <c r="AE110" s="42">
        <v>4153.43</v>
      </c>
      <c r="AF110" s="42">
        <v>4154.1499999999996</v>
      </c>
      <c r="AG110" s="42">
        <v>4149.95</v>
      </c>
      <c r="AH110" s="42">
        <v>4158.3900000000003</v>
      </c>
      <c r="AI110" s="42">
        <v>4148.71</v>
      </c>
      <c r="AJ110" s="42">
        <v>4209.22</v>
      </c>
      <c r="AK110" s="42">
        <v>4258.9399999999996</v>
      </c>
      <c r="AL110" s="42">
        <v>4372.78</v>
      </c>
      <c r="AM110" s="42">
        <v>4379.71</v>
      </c>
      <c r="AN110" s="42">
        <v>4373.8900000000003</v>
      </c>
      <c r="AO110" s="42">
        <v>4357.22</v>
      </c>
      <c r="AP110" s="42">
        <v>4354.95</v>
      </c>
      <c r="AQ110" s="42">
        <v>4329.2299999999996</v>
      </c>
      <c r="AR110" s="42">
        <v>4311.8100000000004</v>
      </c>
      <c r="AS110" s="42">
        <v>4301.7</v>
      </c>
      <c r="AT110" s="42">
        <v>4321.7700000000004</v>
      </c>
      <c r="AU110" s="42">
        <v>4411.8</v>
      </c>
      <c r="AV110" s="42">
        <v>4543.79</v>
      </c>
      <c r="AW110" s="42">
        <v>4522.84</v>
      </c>
      <c r="AX110" s="42">
        <v>4456.92</v>
      </c>
      <c r="AY110" s="42">
        <v>4323.54</v>
      </c>
      <c r="BA110" s="11">
        <v>41728</v>
      </c>
      <c r="BB110" s="42">
        <v>4225.74</v>
      </c>
      <c r="BC110" s="42">
        <v>4185.24</v>
      </c>
      <c r="BD110" s="42">
        <v>4142.4799999999996</v>
      </c>
      <c r="BE110" s="42">
        <v>4128.42</v>
      </c>
      <c r="BF110" s="42">
        <v>4129.12</v>
      </c>
      <c r="BG110" s="42">
        <v>4125.04</v>
      </c>
      <c r="BH110" s="42">
        <v>4133.25</v>
      </c>
      <c r="BI110" s="42">
        <v>4123.83</v>
      </c>
      <c r="BJ110" s="42">
        <v>4182.7</v>
      </c>
      <c r="BK110" s="42">
        <v>4231.08</v>
      </c>
      <c r="BL110" s="42">
        <v>4341.84</v>
      </c>
      <c r="BM110" s="42">
        <v>4348.58</v>
      </c>
      <c r="BN110" s="42">
        <v>4342.92</v>
      </c>
      <c r="BO110" s="42">
        <v>4326.7</v>
      </c>
      <c r="BP110" s="42">
        <v>4324.49</v>
      </c>
      <c r="BQ110" s="42">
        <v>4299.46</v>
      </c>
      <c r="BR110" s="42">
        <v>4282.5200000000004</v>
      </c>
      <c r="BS110" s="42">
        <v>4272.68</v>
      </c>
      <c r="BT110" s="42">
        <v>4292.21</v>
      </c>
      <c r="BU110" s="42">
        <v>4379.8100000000004</v>
      </c>
      <c r="BV110" s="42">
        <v>4508.22</v>
      </c>
      <c r="BW110" s="42">
        <v>4487.84</v>
      </c>
      <c r="BX110" s="42">
        <v>4423.7</v>
      </c>
      <c r="BY110" s="42">
        <v>4293.9399999999996</v>
      </c>
    </row>
    <row r="111" spans="1:77" x14ac:dyDescent="0.25">
      <c r="A111" s="11">
        <v>41729</v>
      </c>
      <c r="B111" s="42">
        <v>4275.0200000000004</v>
      </c>
      <c r="C111" s="42">
        <v>4260.32</v>
      </c>
      <c r="D111" s="42">
        <v>4181.79</v>
      </c>
      <c r="E111" s="42">
        <v>4140.5600000000004</v>
      </c>
      <c r="F111" s="42">
        <v>4170.7</v>
      </c>
      <c r="G111" s="42">
        <v>4237.88</v>
      </c>
      <c r="H111" s="42">
        <v>4274.7700000000004</v>
      </c>
      <c r="I111" s="42">
        <v>4318.38</v>
      </c>
      <c r="J111" s="42">
        <v>4503</v>
      </c>
      <c r="K111" s="42">
        <v>4730.17</v>
      </c>
      <c r="L111" s="42">
        <v>4746.43</v>
      </c>
      <c r="M111" s="42">
        <v>4658.93</v>
      </c>
      <c r="N111" s="42">
        <v>4605.8999999999996</v>
      </c>
      <c r="O111" s="42">
        <v>4619.9399999999996</v>
      </c>
      <c r="P111" s="42">
        <v>4663.59</v>
      </c>
      <c r="Q111" s="42">
        <v>4439.76</v>
      </c>
      <c r="R111" s="42">
        <v>4463.53</v>
      </c>
      <c r="S111" s="42">
        <v>4524.42</v>
      </c>
      <c r="T111" s="42">
        <v>4525.09</v>
      </c>
      <c r="U111" s="42">
        <v>4558.76</v>
      </c>
      <c r="V111" s="42">
        <v>4687.7299999999996</v>
      </c>
      <c r="W111" s="42">
        <v>4720.66</v>
      </c>
      <c r="X111" s="42">
        <v>4492.9799999999996</v>
      </c>
      <c r="Y111" s="42">
        <v>4330.58</v>
      </c>
      <c r="AA111" s="11">
        <v>41729</v>
      </c>
      <c r="AB111" s="42">
        <v>4267.25</v>
      </c>
      <c r="AC111" s="42">
        <v>4252.66</v>
      </c>
      <c r="AD111" s="42">
        <v>4174.72</v>
      </c>
      <c r="AE111" s="42">
        <v>4133.79</v>
      </c>
      <c r="AF111" s="42">
        <v>4163.7</v>
      </c>
      <c r="AG111" s="42">
        <v>4230.3900000000003</v>
      </c>
      <c r="AH111" s="42">
        <v>4267</v>
      </c>
      <c r="AI111" s="42">
        <v>4310.29</v>
      </c>
      <c r="AJ111" s="42">
        <v>4493.53</v>
      </c>
      <c r="AK111" s="42">
        <v>4719.01</v>
      </c>
      <c r="AL111" s="42">
        <v>4735.1499999999996</v>
      </c>
      <c r="AM111" s="42">
        <v>4648.3</v>
      </c>
      <c r="AN111" s="42">
        <v>4595.67</v>
      </c>
      <c r="AO111" s="42">
        <v>4609.6000000000004</v>
      </c>
      <c r="AP111" s="42">
        <v>4652.93</v>
      </c>
      <c r="AQ111" s="42">
        <v>4430.7700000000004</v>
      </c>
      <c r="AR111" s="42">
        <v>4454.3599999999997</v>
      </c>
      <c r="AS111" s="42">
        <v>4514.8</v>
      </c>
      <c r="AT111" s="42">
        <v>4515.46</v>
      </c>
      <c r="AU111" s="42">
        <v>4548.88</v>
      </c>
      <c r="AV111" s="42">
        <v>4676.8900000000003</v>
      </c>
      <c r="AW111" s="42">
        <v>4709.58</v>
      </c>
      <c r="AX111" s="42">
        <v>4483.58</v>
      </c>
      <c r="AY111" s="42">
        <v>4322.3999999999996</v>
      </c>
      <c r="BA111" s="11">
        <v>41729</v>
      </c>
      <c r="BB111" s="42">
        <v>4239.16</v>
      </c>
      <c r="BC111" s="42">
        <v>4224.97</v>
      </c>
      <c r="BD111" s="42">
        <v>4149.13</v>
      </c>
      <c r="BE111" s="42">
        <v>4109.3100000000004</v>
      </c>
      <c r="BF111" s="42">
        <v>4138.42</v>
      </c>
      <c r="BG111" s="42">
        <v>4203.3</v>
      </c>
      <c r="BH111" s="42">
        <v>4238.92</v>
      </c>
      <c r="BI111" s="42">
        <v>4281.04</v>
      </c>
      <c r="BJ111" s="42">
        <v>4459.32</v>
      </c>
      <c r="BK111" s="42">
        <v>4678.7</v>
      </c>
      <c r="BL111" s="42">
        <v>4694.41</v>
      </c>
      <c r="BM111" s="42">
        <v>4609.91</v>
      </c>
      <c r="BN111" s="42">
        <v>4558.7</v>
      </c>
      <c r="BO111" s="42">
        <v>4572.25</v>
      </c>
      <c r="BP111" s="42">
        <v>4614.3999999999996</v>
      </c>
      <c r="BQ111" s="42">
        <v>4398.26</v>
      </c>
      <c r="BR111" s="42">
        <v>4421.21</v>
      </c>
      <c r="BS111" s="42">
        <v>4480.01</v>
      </c>
      <c r="BT111" s="42">
        <v>4480.66</v>
      </c>
      <c r="BU111" s="42">
        <v>4513.18</v>
      </c>
      <c r="BV111" s="42">
        <v>4637.72</v>
      </c>
      <c r="BW111" s="42">
        <v>4669.53</v>
      </c>
      <c r="BX111" s="42">
        <v>4449.6499999999996</v>
      </c>
      <c r="BY111" s="42">
        <v>4292.82</v>
      </c>
    </row>
    <row r="113" spans="1:77" ht="15.75" x14ac:dyDescent="0.25">
      <c r="A113" s="10" t="s">
        <v>131</v>
      </c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</row>
    <row r="116" spans="1:77" x14ac:dyDescent="0.25">
      <c r="A116" s="104" t="s">
        <v>20</v>
      </c>
      <c r="B116" s="105" t="s">
        <v>132</v>
      </c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  <c r="M116" s="105"/>
      <c r="N116" s="105"/>
      <c r="O116" s="105"/>
      <c r="P116" s="105"/>
      <c r="Q116" s="105"/>
      <c r="R116" s="105"/>
      <c r="S116" s="105"/>
      <c r="T116" s="105"/>
      <c r="U116" s="105"/>
      <c r="V116" s="105"/>
      <c r="W116" s="105"/>
      <c r="X116" s="105"/>
      <c r="Y116" s="105"/>
      <c r="AA116" s="104" t="s">
        <v>20</v>
      </c>
      <c r="AB116" s="105" t="s">
        <v>134</v>
      </c>
      <c r="AC116" s="105"/>
      <c r="AD116" s="105"/>
      <c r="AE116" s="105"/>
      <c r="AF116" s="105"/>
      <c r="AG116" s="105"/>
      <c r="AH116" s="105"/>
      <c r="AI116" s="105"/>
      <c r="AJ116" s="105"/>
      <c r="AK116" s="105"/>
      <c r="AL116" s="105"/>
      <c r="AM116" s="105"/>
      <c r="AN116" s="105"/>
      <c r="AO116" s="105"/>
      <c r="AP116" s="105"/>
      <c r="AQ116" s="105"/>
      <c r="AR116" s="105"/>
      <c r="AS116" s="105"/>
      <c r="AT116" s="105"/>
      <c r="AU116" s="105"/>
      <c r="AV116" s="105"/>
      <c r="AW116" s="105"/>
      <c r="AX116" s="105"/>
      <c r="AY116" s="105"/>
      <c r="BA116" s="104" t="s">
        <v>20</v>
      </c>
      <c r="BB116" s="105" t="s">
        <v>136</v>
      </c>
      <c r="BC116" s="105"/>
      <c r="BD116" s="105"/>
      <c r="BE116" s="105"/>
      <c r="BF116" s="105"/>
      <c r="BG116" s="105"/>
      <c r="BH116" s="105"/>
      <c r="BI116" s="105"/>
      <c r="BJ116" s="105"/>
      <c r="BK116" s="105"/>
      <c r="BL116" s="105"/>
      <c r="BM116" s="105"/>
      <c r="BN116" s="105"/>
      <c r="BO116" s="105"/>
      <c r="BP116" s="105"/>
      <c r="BQ116" s="105"/>
      <c r="BR116" s="105"/>
      <c r="BS116" s="105"/>
      <c r="BT116" s="105"/>
      <c r="BU116" s="105"/>
      <c r="BV116" s="105"/>
      <c r="BW116" s="105"/>
      <c r="BX116" s="105"/>
      <c r="BY116" s="105"/>
    </row>
    <row r="117" spans="1:77" x14ac:dyDescent="0.25">
      <c r="A117" s="104"/>
      <c r="B117" s="14" t="s">
        <v>21</v>
      </c>
      <c r="C117" s="14" t="s">
        <v>22</v>
      </c>
      <c r="D117" s="14" t="s">
        <v>23</v>
      </c>
      <c r="E117" s="14" t="s">
        <v>24</v>
      </c>
      <c r="F117" s="14" t="s">
        <v>25</v>
      </c>
      <c r="G117" s="14" t="s">
        <v>26</v>
      </c>
      <c r="H117" s="14" t="s">
        <v>27</v>
      </c>
      <c r="I117" s="14" t="s">
        <v>28</v>
      </c>
      <c r="J117" s="14" t="s">
        <v>29</v>
      </c>
      <c r="K117" s="14" t="s">
        <v>30</v>
      </c>
      <c r="L117" s="14" t="s">
        <v>31</v>
      </c>
      <c r="M117" s="14" t="s">
        <v>32</v>
      </c>
      <c r="N117" s="14" t="s">
        <v>33</v>
      </c>
      <c r="O117" s="14" t="s">
        <v>34</v>
      </c>
      <c r="P117" s="14" t="s">
        <v>35</v>
      </c>
      <c r="Q117" s="14" t="s">
        <v>36</v>
      </c>
      <c r="R117" s="14" t="s">
        <v>37</v>
      </c>
      <c r="S117" s="14" t="s">
        <v>38</v>
      </c>
      <c r="T117" s="14" t="s">
        <v>39</v>
      </c>
      <c r="U117" s="14" t="s">
        <v>40</v>
      </c>
      <c r="V117" s="14" t="s">
        <v>41</v>
      </c>
      <c r="W117" s="14" t="s">
        <v>42</v>
      </c>
      <c r="X117" s="14" t="s">
        <v>43</v>
      </c>
      <c r="Y117" s="14" t="s">
        <v>44</v>
      </c>
      <c r="AA117" s="104"/>
      <c r="AB117" s="14" t="s">
        <v>21</v>
      </c>
      <c r="AC117" s="14" t="s">
        <v>22</v>
      </c>
      <c r="AD117" s="14" t="s">
        <v>23</v>
      </c>
      <c r="AE117" s="14" t="s">
        <v>24</v>
      </c>
      <c r="AF117" s="14" t="s">
        <v>25</v>
      </c>
      <c r="AG117" s="14" t="s">
        <v>26</v>
      </c>
      <c r="AH117" s="14" t="s">
        <v>27</v>
      </c>
      <c r="AI117" s="14" t="s">
        <v>28</v>
      </c>
      <c r="AJ117" s="14" t="s">
        <v>29</v>
      </c>
      <c r="AK117" s="14" t="s">
        <v>30</v>
      </c>
      <c r="AL117" s="14" t="s">
        <v>31</v>
      </c>
      <c r="AM117" s="14" t="s">
        <v>32</v>
      </c>
      <c r="AN117" s="14" t="s">
        <v>33</v>
      </c>
      <c r="AO117" s="14" t="s">
        <v>34</v>
      </c>
      <c r="AP117" s="14" t="s">
        <v>35</v>
      </c>
      <c r="AQ117" s="14" t="s">
        <v>36</v>
      </c>
      <c r="AR117" s="14" t="s">
        <v>37</v>
      </c>
      <c r="AS117" s="14" t="s">
        <v>38</v>
      </c>
      <c r="AT117" s="14" t="s">
        <v>39</v>
      </c>
      <c r="AU117" s="14" t="s">
        <v>40</v>
      </c>
      <c r="AV117" s="14" t="s">
        <v>41</v>
      </c>
      <c r="AW117" s="14" t="s">
        <v>42</v>
      </c>
      <c r="AX117" s="14" t="s">
        <v>43</v>
      </c>
      <c r="AY117" s="14" t="s">
        <v>44</v>
      </c>
      <c r="BA117" s="104"/>
      <c r="BB117" s="14" t="s">
        <v>21</v>
      </c>
      <c r="BC117" s="14" t="s">
        <v>22</v>
      </c>
      <c r="BD117" s="14" t="s">
        <v>23</v>
      </c>
      <c r="BE117" s="14" t="s">
        <v>24</v>
      </c>
      <c r="BF117" s="14" t="s">
        <v>25</v>
      </c>
      <c r="BG117" s="14" t="s">
        <v>26</v>
      </c>
      <c r="BH117" s="14" t="s">
        <v>27</v>
      </c>
      <c r="BI117" s="14" t="s">
        <v>28</v>
      </c>
      <c r="BJ117" s="14" t="s">
        <v>29</v>
      </c>
      <c r="BK117" s="14" t="s">
        <v>30</v>
      </c>
      <c r="BL117" s="14" t="s">
        <v>31</v>
      </c>
      <c r="BM117" s="14" t="s">
        <v>32</v>
      </c>
      <c r="BN117" s="14" t="s">
        <v>33</v>
      </c>
      <c r="BO117" s="14" t="s">
        <v>34</v>
      </c>
      <c r="BP117" s="14" t="s">
        <v>35</v>
      </c>
      <c r="BQ117" s="14" t="s">
        <v>36</v>
      </c>
      <c r="BR117" s="14" t="s">
        <v>37</v>
      </c>
      <c r="BS117" s="14" t="s">
        <v>38</v>
      </c>
      <c r="BT117" s="14" t="s">
        <v>39</v>
      </c>
      <c r="BU117" s="14" t="s">
        <v>40</v>
      </c>
      <c r="BV117" s="14" t="s">
        <v>41</v>
      </c>
      <c r="BW117" s="14" t="s">
        <v>42</v>
      </c>
      <c r="BX117" s="14" t="s">
        <v>43</v>
      </c>
      <c r="BY117" s="14" t="s">
        <v>44</v>
      </c>
    </row>
    <row r="118" spans="1:77" x14ac:dyDescent="0.25">
      <c r="A118" s="11">
        <v>41699</v>
      </c>
      <c r="B118" s="45">
        <v>0</v>
      </c>
      <c r="C118" s="45">
        <v>0</v>
      </c>
      <c r="D118" s="45">
        <v>0</v>
      </c>
      <c r="E118" s="45">
        <v>0</v>
      </c>
      <c r="F118" s="45">
        <v>0</v>
      </c>
      <c r="G118" s="45">
        <v>0</v>
      </c>
      <c r="H118" s="45">
        <v>55.45</v>
      </c>
      <c r="I118" s="45">
        <v>53.57</v>
      </c>
      <c r="J118" s="45">
        <v>60.18</v>
      </c>
      <c r="K118" s="45">
        <v>18.440000000000001</v>
      </c>
      <c r="L118" s="45">
        <v>10.83</v>
      </c>
      <c r="M118" s="45">
        <v>0</v>
      </c>
      <c r="N118" s="45">
        <v>0</v>
      </c>
      <c r="O118" s="45">
        <v>9.14</v>
      </c>
      <c r="P118" s="45">
        <v>0</v>
      </c>
      <c r="Q118" s="45">
        <v>0</v>
      </c>
      <c r="R118" s="45">
        <v>0.01</v>
      </c>
      <c r="S118" s="45">
        <v>0</v>
      </c>
      <c r="T118" s="45">
        <v>0</v>
      </c>
      <c r="U118" s="45">
        <v>0</v>
      </c>
      <c r="V118" s="45">
        <v>0</v>
      </c>
      <c r="W118" s="45">
        <v>0</v>
      </c>
      <c r="X118" s="45">
        <v>0</v>
      </c>
      <c r="Y118" s="45">
        <v>0</v>
      </c>
      <c r="AA118" s="11">
        <v>41699</v>
      </c>
      <c r="AB118" s="45">
        <v>0</v>
      </c>
      <c r="AC118" s="45">
        <v>0</v>
      </c>
      <c r="AD118" s="45">
        <v>0</v>
      </c>
      <c r="AE118" s="45">
        <v>0</v>
      </c>
      <c r="AF118" s="45">
        <v>0</v>
      </c>
      <c r="AG118" s="45">
        <v>0</v>
      </c>
      <c r="AH118" s="45">
        <v>55.04</v>
      </c>
      <c r="AI118" s="45">
        <v>53.17</v>
      </c>
      <c r="AJ118" s="45">
        <v>59.74</v>
      </c>
      <c r="AK118" s="45">
        <v>18.309999999999999</v>
      </c>
      <c r="AL118" s="45">
        <v>10.75</v>
      </c>
      <c r="AM118" s="45">
        <v>0</v>
      </c>
      <c r="AN118" s="45">
        <v>0</v>
      </c>
      <c r="AO118" s="45">
        <v>9.07</v>
      </c>
      <c r="AP118" s="45">
        <v>0</v>
      </c>
      <c r="AQ118" s="45">
        <v>0</v>
      </c>
      <c r="AR118" s="45">
        <v>0.01</v>
      </c>
      <c r="AS118" s="45">
        <v>0</v>
      </c>
      <c r="AT118" s="45">
        <v>0</v>
      </c>
      <c r="AU118" s="45">
        <v>0</v>
      </c>
      <c r="AV118" s="45">
        <v>0</v>
      </c>
      <c r="AW118" s="45">
        <v>0</v>
      </c>
      <c r="AX118" s="45">
        <v>0</v>
      </c>
      <c r="AY118" s="45">
        <v>0</v>
      </c>
      <c r="BA118" s="11">
        <v>41699</v>
      </c>
      <c r="BB118" s="45">
        <v>0</v>
      </c>
      <c r="BC118" s="45">
        <v>0</v>
      </c>
      <c r="BD118" s="45">
        <v>0</v>
      </c>
      <c r="BE118" s="45">
        <v>0</v>
      </c>
      <c r="BF118" s="45">
        <v>0</v>
      </c>
      <c r="BG118" s="45">
        <v>0</v>
      </c>
      <c r="BH118" s="45">
        <v>53.55</v>
      </c>
      <c r="BI118" s="45">
        <v>51.73</v>
      </c>
      <c r="BJ118" s="45">
        <v>58.12</v>
      </c>
      <c r="BK118" s="45">
        <v>17.809999999999999</v>
      </c>
      <c r="BL118" s="45">
        <v>10.46</v>
      </c>
      <c r="BM118" s="45">
        <v>0</v>
      </c>
      <c r="BN118" s="45">
        <v>0</v>
      </c>
      <c r="BO118" s="45">
        <v>8.83</v>
      </c>
      <c r="BP118" s="45">
        <v>0</v>
      </c>
      <c r="BQ118" s="45">
        <v>0</v>
      </c>
      <c r="BR118" s="45">
        <v>0.01</v>
      </c>
      <c r="BS118" s="45">
        <v>0</v>
      </c>
      <c r="BT118" s="45">
        <v>0</v>
      </c>
      <c r="BU118" s="45">
        <v>0</v>
      </c>
      <c r="BV118" s="45">
        <v>0</v>
      </c>
      <c r="BW118" s="45">
        <v>0</v>
      </c>
      <c r="BX118" s="45">
        <v>0</v>
      </c>
      <c r="BY118" s="45">
        <v>0</v>
      </c>
    </row>
    <row r="119" spans="1:77" x14ac:dyDescent="0.25">
      <c r="A119" s="11">
        <v>41700</v>
      </c>
      <c r="B119" s="45">
        <v>0</v>
      </c>
      <c r="C119" s="45">
        <v>0</v>
      </c>
      <c r="D119" s="45">
        <v>0</v>
      </c>
      <c r="E119" s="45">
        <v>0</v>
      </c>
      <c r="F119" s="45">
        <v>0</v>
      </c>
      <c r="G119" s="45">
        <v>0</v>
      </c>
      <c r="H119" s="45">
        <v>0</v>
      </c>
      <c r="I119" s="45">
        <v>14.92</v>
      </c>
      <c r="J119" s="45">
        <v>132.12</v>
      </c>
      <c r="K119" s="45">
        <v>23.39</v>
      </c>
      <c r="L119" s="45">
        <v>38.090000000000003</v>
      </c>
      <c r="M119" s="45">
        <v>17.89</v>
      </c>
      <c r="N119" s="45">
        <v>15.16</v>
      </c>
      <c r="O119" s="45">
        <v>24.18</v>
      </c>
      <c r="P119" s="45">
        <v>0</v>
      </c>
      <c r="Q119" s="45">
        <v>0</v>
      </c>
      <c r="R119" s="45">
        <v>0</v>
      </c>
      <c r="S119" s="45">
        <v>0</v>
      </c>
      <c r="T119" s="45">
        <v>0</v>
      </c>
      <c r="U119" s="45">
        <v>0</v>
      </c>
      <c r="V119" s="45">
        <v>0</v>
      </c>
      <c r="W119" s="45">
        <v>0</v>
      </c>
      <c r="X119" s="45">
        <v>0</v>
      </c>
      <c r="Y119" s="45">
        <v>0</v>
      </c>
      <c r="AA119" s="11">
        <v>41700</v>
      </c>
      <c r="AB119" s="45">
        <v>0</v>
      </c>
      <c r="AC119" s="45">
        <v>0</v>
      </c>
      <c r="AD119" s="45">
        <v>0</v>
      </c>
      <c r="AE119" s="45">
        <v>0</v>
      </c>
      <c r="AF119" s="45">
        <v>0</v>
      </c>
      <c r="AG119" s="45">
        <v>0</v>
      </c>
      <c r="AH119" s="45">
        <v>0</v>
      </c>
      <c r="AI119" s="45">
        <v>14.81</v>
      </c>
      <c r="AJ119" s="45">
        <v>131.13</v>
      </c>
      <c r="AK119" s="45">
        <v>23.21</v>
      </c>
      <c r="AL119" s="45">
        <v>37.799999999999997</v>
      </c>
      <c r="AM119" s="45">
        <v>17.760000000000002</v>
      </c>
      <c r="AN119" s="45">
        <v>15.05</v>
      </c>
      <c r="AO119" s="45">
        <v>24</v>
      </c>
      <c r="AP119" s="45">
        <v>0</v>
      </c>
      <c r="AQ119" s="45">
        <v>0</v>
      </c>
      <c r="AR119" s="45">
        <v>0</v>
      </c>
      <c r="AS119" s="45">
        <v>0</v>
      </c>
      <c r="AT119" s="45">
        <v>0</v>
      </c>
      <c r="AU119" s="45">
        <v>0</v>
      </c>
      <c r="AV119" s="45">
        <v>0</v>
      </c>
      <c r="AW119" s="45">
        <v>0</v>
      </c>
      <c r="AX119" s="45">
        <v>0</v>
      </c>
      <c r="AY119" s="45">
        <v>0</v>
      </c>
      <c r="BA119" s="11">
        <v>41700</v>
      </c>
      <c r="BB119" s="45">
        <v>0</v>
      </c>
      <c r="BC119" s="45">
        <v>0</v>
      </c>
      <c r="BD119" s="45">
        <v>0</v>
      </c>
      <c r="BE119" s="45">
        <v>0</v>
      </c>
      <c r="BF119" s="45">
        <v>0</v>
      </c>
      <c r="BG119" s="45">
        <v>0</v>
      </c>
      <c r="BH119" s="45">
        <v>0</v>
      </c>
      <c r="BI119" s="45">
        <v>14.41</v>
      </c>
      <c r="BJ119" s="45">
        <v>127.59</v>
      </c>
      <c r="BK119" s="45">
        <v>22.58</v>
      </c>
      <c r="BL119" s="45">
        <v>36.78</v>
      </c>
      <c r="BM119" s="45">
        <v>17.28</v>
      </c>
      <c r="BN119" s="45">
        <v>14.64</v>
      </c>
      <c r="BO119" s="45">
        <v>23.35</v>
      </c>
      <c r="BP119" s="45">
        <v>0</v>
      </c>
      <c r="BQ119" s="45">
        <v>0</v>
      </c>
      <c r="BR119" s="45">
        <v>0</v>
      </c>
      <c r="BS119" s="45">
        <v>0</v>
      </c>
      <c r="BT119" s="45">
        <v>0</v>
      </c>
      <c r="BU119" s="45">
        <v>0</v>
      </c>
      <c r="BV119" s="45">
        <v>0</v>
      </c>
      <c r="BW119" s="45">
        <v>0</v>
      </c>
      <c r="BX119" s="45">
        <v>0</v>
      </c>
      <c r="BY119" s="45">
        <v>0</v>
      </c>
    </row>
    <row r="120" spans="1:77" x14ac:dyDescent="0.25">
      <c r="A120" s="11">
        <v>41701</v>
      </c>
      <c r="B120" s="45">
        <v>0</v>
      </c>
      <c r="C120" s="45">
        <v>0</v>
      </c>
      <c r="D120" s="45">
        <v>0</v>
      </c>
      <c r="E120" s="45">
        <v>0</v>
      </c>
      <c r="F120" s="45">
        <v>0</v>
      </c>
      <c r="G120" s="45">
        <v>0</v>
      </c>
      <c r="H120" s="45">
        <v>33.08</v>
      </c>
      <c r="I120" s="45">
        <v>0</v>
      </c>
      <c r="J120" s="45">
        <v>0</v>
      </c>
      <c r="K120" s="45">
        <v>0</v>
      </c>
      <c r="L120" s="45">
        <v>0</v>
      </c>
      <c r="M120" s="45">
        <v>0</v>
      </c>
      <c r="N120" s="45">
        <v>0</v>
      </c>
      <c r="O120" s="45">
        <v>0</v>
      </c>
      <c r="P120" s="45">
        <v>0</v>
      </c>
      <c r="Q120" s="45">
        <v>0</v>
      </c>
      <c r="R120" s="45">
        <v>0</v>
      </c>
      <c r="S120" s="45">
        <v>0</v>
      </c>
      <c r="T120" s="45">
        <v>97.62</v>
      </c>
      <c r="U120" s="45">
        <v>77.47</v>
      </c>
      <c r="V120" s="45">
        <v>0</v>
      </c>
      <c r="W120" s="45">
        <v>0</v>
      </c>
      <c r="X120" s="45">
        <v>0</v>
      </c>
      <c r="Y120" s="45">
        <v>0</v>
      </c>
      <c r="AA120" s="11">
        <v>41701</v>
      </c>
      <c r="AB120" s="45">
        <v>0</v>
      </c>
      <c r="AC120" s="45">
        <v>0</v>
      </c>
      <c r="AD120" s="45">
        <v>0</v>
      </c>
      <c r="AE120" s="45">
        <v>0</v>
      </c>
      <c r="AF120" s="45">
        <v>0</v>
      </c>
      <c r="AG120" s="45">
        <v>0</v>
      </c>
      <c r="AH120" s="45">
        <v>32.83</v>
      </c>
      <c r="AI120" s="45">
        <v>0</v>
      </c>
      <c r="AJ120" s="45">
        <v>0</v>
      </c>
      <c r="AK120" s="45">
        <v>0</v>
      </c>
      <c r="AL120" s="45">
        <v>0</v>
      </c>
      <c r="AM120" s="45">
        <v>0</v>
      </c>
      <c r="AN120" s="45">
        <v>0</v>
      </c>
      <c r="AO120" s="45">
        <v>0</v>
      </c>
      <c r="AP120" s="45">
        <v>0</v>
      </c>
      <c r="AQ120" s="45">
        <v>0</v>
      </c>
      <c r="AR120" s="45">
        <v>0</v>
      </c>
      <c r="AS120" s="45">
        <v>0</v>
      </c>
      <c r="AT120" s="45">
        <v>96.89</v>
      </c>
      <c r="AU120" s="45">
        <v>76.89</v>
      </c>
      <c r="AV120" s="45">
        <v>0</v>
      </c>
      <c r="AW120" s="45">
        <v>0</v>
      </c>
      <c r="AX120" s="45">
        <v>0</v>
      </c>
      <c r="AY120" s="45">
        <v>0</v>
      </c>
      <c r="BA120" s="11">
        <v>41701</v>
      </c>
      <c r="BB120" s="45">
        <v>0</v>
      </c>
      <c r="BC120" s="45">
        <v>0</v>
      </c>
      <c r="BD120" s="45">
        <v>0</v>
      </c>
      <c r="BE120" s="45">
        <v>0</v>
      </c>
      <c r="BF120" s="45">
        <v>0</v>
      </c>
      <c r="BG120" s="45">
        <v>0</v>
      </c>
      <c r="BH120" s="45">
        <v>31.94</v>
      </c>
      <c r="BI120" s="45">
        <v>0</v>
      </c>
      <c r="BJ120" s="45">
        <v>0</v>
      </c>
      <c r="BK120" s="45">
        <v>0</v>
      </c>
      <c r="BL120" s="45">
        <v>0</v>
      </c>
      <c r="BM120" s="45">
        <v>0</v>
      </c>
      <c r="BN120" s="45">
        <v>0</v>
      </c>
      <c r="BO120" s="45">
        <v>0</v>
      </c>
      <c r="BP120" s="45">
        <v>0</v>
      </c>
      <c r="BQ120" s="45">
        <v>0</v>
      </c>
      <c r="BR120" s="45">
        <v>0</v>
      </c>
      <c r="BS120" s="45">
        <v>0</v>
      </c>
      <c r="BT120" s="45">
        <v>94.27</v>
      </c>
      <c r="BU120" s="45">
        <v>74.81</v>
      </c>
      <c r="BV120" s="45">
        <v>0</v>
      </c>
      <c r="BW120" s="45">
        <v>0</v>
      </c>
      <c r="BX120" s="45">
        <v>0</v>
      </c>
      <c r="BY120" s="45">
        <v>0</v>
      </c>
    </row>
    <row r="121" spans="1:77" x14ac:dyDescent="0.25">
      <c r="A121" s="11">
        <v>41702</v>
      </c>
      <c r="B121" s="45">
        <v>0</v>
      </c>
      <c r="C121" s="45">
        <v>0</v>
      </c>
      <c r="D121" s="45">
        <v>0</v>
      </c>
      <c r="E121" s="45">
        <v>0</v>
      </c>
      <c r="F121" s="45">
        <v>0</v>
      </c>
      <c r="G121" s="45">
        <v>0</v>
      </c>
      <c r="H121" s="45">
        <v>153.74</v>
      </c>
      <c r="I121" s="45">
        <v>7.51</v>
      </c>
      <c r="J121" s="45">
        <v>33.799999999999997</v>
      </c>
      <c r="K121" s="45">
        <v>0</v>
      </c>
      <c r="L121" s="45">
        <v>0</v>
      </c>
      <c r="M121" s="45">
        <v>0</v>
      </c>
      <c r="N121" s="45">
        <v>0</v>
      </c>
      <c r="O121" s="45">
        <v>0</v>
      </c>
      <c r="P121" s="45">
        <v>0</v>
      </c>
      <c r="Q121" s="45">
        <v>0</v>
      </c>
      <c r="R121" s="45">
        <v>0</v>
      </c>
      <c r="S121" s="45">
        <v>0</v>
      </c>
      <c r="T121" s="45">
        <v>0</v>
      </c>
      <c r="U121" s="45">
        <v>0</v>
      </c>
      <c r="V121" s="45">
        <v>0</v>
      </c>
      <c r="W121" s="45">
        <v>0</v>
      </c>
      <c r="X121" s="45">
        <v>0</v>
      </c>
      <c r="Y121" s="45">
        <v>0</v>
      </c>
      <c r="AA121" s="11">
        <v>41702</v>
      </c>
      <c r="AB121" s="45">
        <v>0</v>
      </c>
      <c r="AC121" s="45">
        <v>0</v>
      </c>
      <c r="AD121" s="45">
        <v>0</v>
      </c>
      <c r="AE121" s="45">
        <v>0</v>
      </c>
      <c r="AF121" s="45">
        <v>0</v>
      </c>
      <c r="AG121" s="45">
        <v>0</v>
      </c>
      <c r="AH121" s="45">
        <v>152.6</v>
      </c>
      <c r="AI121" s="45">
        <v>7.45</v>
      </c>
      <c r="AJ121" s="45">
        <v>33.549999999999997</v>
      </c>
      <c r="AK121" s="45">
        <v>0</v>
      </c>
      <c r="AL121" s="45">
        <v>0</v>
      </c>
      <c r="AM121" s="45">
        <v>0</v>
      </c>
      <c r="AN121" s="45">
        <v>0</v>
      </c>
      <c r="AO121" s="45">
        <v>0</v>
      </c>
      <c r="AP121" s="45">
        <v>0</v>
      </c>
      <c r="AQ121" s="45">
        <v>0</v>
      </c>
      <c r="AR121" s="45">
        <v>0</v>
      </c>
      <c r="AS121" s="45">
        <v>0</v>
      </c>
      <c r="AT121" s="45">
        <v>0</v>
      </c>
      <c r="AU121" s="45">
        <v>0</v>
      </c>
      <c r="AV121" s="45">
        <v>0</v>
      </c>
      <c r="AW121" s="45">
        <v>0</v>
      </c>
      <c r="AX121" s="45">
        <v>0</v>
      </c>
      <c r="AY121" s="45">
        <v>0</v>
      </c>
      <c r="BA121" s="11">
        <v>41702</v>
      </c>
      <c r="BB121" s="45">
        <v>0</v>
      </c>
      <c r="BC121" s="45">
        <v>0</v>
      </c>
      <c r="BD121" s="45">
        <v>0</v>
      </c>
      <c r="BE121" s="45">
        <v>0</v>
      </c>
      <c r="BF121" s="45">
        <v>0</v>
      </c>
      <c r="BG121" s="45">
        <v>0</v>
      </c>
      <c r="BH121" s="45">
        <v>148.47</v>
      </c>
      <c r="BI121" s="45">
        <v>7.25</v>
      </c>
      <c r="BJ121" s="45">
        <v>32.64</v>
      </c>
      <c r="BK121" s="45">
        <v>0</v>
      </c>
      <c r="BL121" s="45">
        <v>0</v>
      </c>
      <c r="BM121" s="45">
        <v>0</v>
      </c>
      <c r="BN121" s="45">
        <v>0</v>
      </c>
      <c r="BO121" s="45">
        <v>0</v>
      </c>
      <c r="BP121" s="45">
        <v>0</v>
      </c>
      <c r="BQ121" s="45">
        <v>0</v>
      </c>
      <c r="BR121" s="45">
        <v>0</v>
      </c>
      <c r="BS121" s="45">
        <v>0</v>
      </c>
      <c r="BT121" s="45">
        <v>0</v>
      </c>
      <c r="BU121" s="45">
        <v>0</v>
      </c>
      <c r="BV121" s="45">
        <v>0</v>
      </c>
      <c r="BW121" s="45">
        <v>0</v>
      </c>
      <c r="BX121" s="45">
        <v>0</v>
      </c>
      <c r="BY121" s="45">
        <v>0</v>
      </c>
    </row>
    <row r="122" spans="1:77" x14ac:dyDescent="0.25">
      <c r="A122" s="11">
        <v>41703</v>
      </c>
      <c r="B122" s="45">
        <v>0</v>
      </c>
      <c r="C122" s="45">
        <v>0</v>
      </c>
      <c r="D122" s="45">
        <v>0</v>
      </c>
      <c r="E122" s="45">
        <v>0</v>
      </c>
      <c r="F122" s="45">
        <v>0</v>
      </c>
      <c r="G122" s="45">
        <v>7.7</v>
      </c>
      <c r="H122" s="45">
        <v>155.44999999999999</v>
      </c>
      <c r="I122" s="45">
        <v>48.27</v>
      </c>
      <c r="J122" s="45">
        <v>41.48</v>
      </c>
      <c r="K122" s="45">
        <v>16.46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20.2</v>
      </c>
      <c r="T122" s="45">
        <v>21.67</v>
      </c>
      <c r="U122" s="45">
        <v>3.31</v>
      </c>
      <c r="V122" s="45">
        <v>0</v>
      </c>
      <c r="W122" s="45">
        <v>0</v>
      </c>
      <c r="X122" s="45">
        <v>0</v>
      </c>
      <c r="Y122" s="45">
        <v>0</v>
      </c>
      <c r="AA122" s="11">
        <v>41703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7.64</v>
      </c>
      <c r="AH122" s="45">
        <v>154.29</v>
      </c>
      <c r="AI122" s="45">
        <v>47.91</v>
      </c>
      <c r="AJ122" s="45">
        <v>41.17</v>
      </c>
      <c r="AK122" s="45">
        <v>16.34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20.05</v>
      </c>
      <c r="AT122" s="45">
        <v>21.51</v>
      </c>
      <c r="AU122" s="45">
        <v>3.29</v>
      </c>
      <c r="AV122" s="45">
        <v>0</v>
      </c>
      <c r="AW122" s="45">
        <v>0</v>
      </c>
      <c r="AX122" s="45">
        <v>0</v>
      </c>
      <c r="AY122" s="45">
        <v>0</v>
      </c>
      <c r="BA122" s="11">
        <v>41703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7.43</v>
      </c>
      <c r="BH122" s="45">
        <v>150.12</v>
      </c>
      <c r="BI122" s="45">
        <v>46.62</v>
      </c>
      <c r="BJ122" s="45">
        <v>40.049999999999997</v>
      </c>
      <c r="BK122" s="45">
        <v>15.9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19.510000000000002</v>
      </c>
      <c r="BT122" s="45">
        <v>20.93</v>
      </c>
      <c r="BU122" s="45">
        <v>3.2</v>
      </c>
      <c r="BV122" s="45">
        <v>0</v>
      </c>
      <c r="BW122" s="45">
        <v>0</v>
      </c>
      <c r="BX122" s="45">
        <v>0</v>
      </c>
      <c r="BY122" s="45">
        <v>0</v>
      </c>
    </row>
    <row r="123" spans="1:77" x14ac:dyDescent="0.25">
      <c r="A123" s="11">
        <v>41704</v>
      </c>
      <c r="B123" s="45">
        <v>0</v>
      </c>
      <c r="C123" s="45">
        <v>0</v>
      </c>
      <c r="D123" s="45">
        <v>0</v>
      </c>
      <c r="E123" s="45">
        <v>0</v>
      </c>
      <c r="F123" s="45">
        <v>0</v>
      </c>
      <c r="G123" s="45">
        <v>49.32</v>
      </c>
      <c r="H123" s="45">
        <v>187.16</v>
      </c>
      <c r="I123" s="45">
        <v>31.13</v>
      </c>
      <c r="J123" s="45">
        <v>3.64</v>
      </c>
      <c r="K123" s="45">
        <v>0</v>
      </c>
      <c r="L123" s="45">
        <v>0</v>
      </c>
      <c r="M123" s="45">
        <v>0</v>
      </c>
      <c r="N123" s="45">
        <v>0</v>
      </c>
      <c r="O123" s="45">
        <v>0</v>
      </c>
      <c r="P123" s="45">
        <v>0</v>
      </c>
      <c r="Q123" s="45">
        <v>0</v>
      </c>
      <c r="R123" s="45">
        <v>0</v>
      </c>
      <c r="S123" s="45">
        <v>0</v>
      </c>
      <c r="T123" s="45">
        <v>9.5500000000000007</v>
      </c>
      <c r="U123" s="45">
        <v>41.17</v>
      </c>
      <c r="V123" s="45">
        <v>0</v>
      </c>
      <c r="W123" s="45">
        <v>0</v>
      </c>
      <c r="X123" s="45">
        <v>0</v>
      </c>
      <c r="Y123" s="45">
        <v>0</v>
      </c>
      <c r="AA123" s="11">
        <v>41704</v>
      </c>
      <c r="AB123" s="45">
        <v>0</v>
      </c>
      <c r="AC123" s="45">
        <v>0</v>
      </c>
      <c r="AD123" s="45">
        <v>0</v>
      </c>
      <c r="AE123" s="45">
        <v>0</v>
      </c>
      <c r="AF123" s="45">
        <v>0</v>
      </c>
      <c r="AG123" s="45">
        <v>48.95</v>
      </c>
      <c r="AH123" s="45">
        <v>185.77</v>
      </c>
      <c r="AI123" s="45">
        <v>30.9</v>
      </c>
      <c r="AJ123" s="45">
        <v>3.62</v>
      </c>
      <c r="AK123" s="45">
        <v>0</v>
      </c>
      <c r="AL123" s="45">
        <v>0</v>
      </c>
      <c r="AM123" s="45">
        <v>0</v>
      </c>
      <c r="AN123" s="45">
        <v>0</v>
      </c>
      <c r="AO123" s="45">
        <v>0</v>
      </c>
      <c r="AP123" s="45">
        <v>0</v>
      </c>
      <c r="AQ123" s="45">
        <v>0</v>
      </c>
      <c r="AR123" s="45">
        <v>0</v>
      </c>
      <c r="AS123" s="45">
        <v>0</v>
      </c>
      <c r="AT123" s="45">
        <v>9.48</v>
      </c>
      <c r="AU123" s="45">
        <v>40.86</v>
      </c>
      <c r="AV123" s="45">
        <v>0</v>
      </c>
      <c r="AW123" s="45">
        <v>0</v>
      </c>
      <c r="AX123" s="45">
        <v>0</v>
      </c>
      <c r="AY123" s="45">
        <v>0</v>
      </c>
      <c r="BA123" s="11">
        <v>41704</v>
      </c>
      <c r="BB123" s="45">
        <v>0</v>
      </c>
      <c r="BC123" s="45">
        <v>0</v>
      </c>
      <c r="BD123" s="45">
        <v>0</v>
      </c>
      <c r="BE123" s="45">
        <v>0</v>
      </c>
      <c r="BF123" s="45">
        <v>0</v>
      </c>
      <c r="BG123" s="45">
        <v>47.63</v>
      </c>
      <c r="BH123" s="45">
        <v>180.74</v>
      </c>
      <c r="BI123" s="45">
        <v>30.06</v>
      </c>
      <c r="BJ123" s="45">
        <v>3.52</v>
      </c>
      <c r="BK123" s="45">
        <v>0</v>
      </c>
      <c r="BL123" s="45">
        <v>0</v>
      </c>
      <c r="BM123" s="45">
        <v>0</v>
      </c>
      <c r="BN123" s="45">
        <v>0</v>
      </c>
      <c r="BO123" s="45">
        <v>0</v>
      </c>
      <c r="BP123" s="45">
        <v>0</v>
      </c>
      <c r="BQ123" s="45">
        <v>0</v>
      </c>
      <c r="BR123" s="45">
        <v>0</v>
      </c>
      <c r="BS123" s="45">
        <v>0</v>
      </c>
      <c r="BT123" s="45">
        <v>9.2200000000000006</v>
      </c>
      <c r="BU123" s="45">
        <v>39.76</v>
      </c>
      <c r="BV123" s="45">
        <v>0</v>
      </c>
      <c r="BW123" s="45">
        <v>0</v>
      </c>
      <c r="BX123" s="45">
        <v>0</v>
      </c>
      <c r="BY123" s="45">
        <v>0</v>
      </c>
    </row>
    <row r="124" spans="1:77" x14ac:dyDescent="0.25">
      <c r="A124" s="11">
        <v>41705</v>
      </c>
      <c r="B124" s="45">
        <v>0</v>
      </c>
      <c r="C124" s="45">
        <v>0</v>
      </c>
      <c r="D124" s="45">
        <v>0</v>
      </c>
      <c r="E124" s="45">
        <v>0</v>
      </c>
      <c r="F124" s="45">
        <v>0</v>
      </c>
      <c r="G124" s="45">
        <v>2.1</v>
      </c>
      <c r="H124" s="45">
        <v>37.44</v>
      </c>
      <c r="I124" s="45">
        <v>18.71</v>
      </c>
      <c r="J124" s="45">
        <v>18.21</v>
      </c>
      <c r="K124" s="45">
        <v>0</v>
      </c>
      <c r="L124" s="45">
        <v>0</v>
      </c>
      <c r="M124" s="45">
        <v>0</v>
      </c>
      <c r="N124" s="45">
        <v>0</v>
      </c>
      <c r="O124" s="45">
        <v>0</v>
      </c>
      <c r="P124" s="45">
        <v>0</v>
      </c>
      <c r="Q124" s="45">
        <v>0</v>
      </c>
      <c r="R124" s="45">
        <v>0</v>
      </c>
      <c r="S124" s="45">
        <v>0</v>
      </c>
      <c r="T124" s="45">
        <v>0.01</v>
      </c>
      <c r="U124" s="45">
        <v>0</v>
      </c>
      <c r="V124" s="45">
        <v>0</v>
      </c>
      <c r="W124" s="45">
        <v>0</v>
      </c>
      <c r="X124" s="45">
        <v>0</v>
      </c>
      <c r="Y124" s="45">
        <v>0</v>
      </c>
      <c r="AA124" s="11">
        <v>41705</v>
      </c>
      <c r="AB124" s="45">
        <v>0</v>
      </c>
      <c r="AC124" s="45">
        <v>0</v>
      </c>
      <c r="AD124" s="45">
        <v>0</v>
      </c>
      <c r="AE124" s="45">
        <v>0</v>
      </c>
      <c r="AF124" s="45">
        <v>0</v>
      </c>
      <c r="AG124" s="45">
        <v>2.09</v>
      </c>
      <c r="AH124" s="45">
        <v>37.159999999999997</v>
      </c>
      <c r="AI124" s="45">
        <v>18.57</v>
      </c>
      <c r="AJ124" s="45">
        <v>18.079999999999998</v>
      </c>
      <c r="AK124" s="45">
        <v>0</v>
      </c>
      <c r="AL124" s="45">
        <v>0</v>
      </c>
      <c r="AM124" s="45">
        <v>0</v>
      </c>
      <c r="AN124" s="45">
        <v>0</v>
      </c>
      <c r="AO124" s="45">
        <v>0</v>
      </c>
      <c r="AP124" s="45">
        <v>0</v>
      </c>
      <c r="AQ124" s="45">
        <v>0</v>
      </c>
      <c r="AR124" s="45">
        <v>0</v>
      </c>
      <c r="AS124" s="45">
        <v>0</v>
      </c>
      <c r="AT124" s="45">
        <v>0.01</v>
      </c>
      <c r="AU124" s="45">
        <v>0</v>
      </c>
      <c r="AV124" s="45">
        <v>0</v>
      </c>
      <c r="AW124" s="45">
        <v>0</v>
      </c>
      <c r="AX124" s="45">
        <v>0</v>
      </c>
      <c r="AY124" s="45">
        <v>0</v>
      </c>
      <c r="BA124" s="11">
        <v>41705</v>
      </c>
      <c r="BB124" s="45">
        <v>0</v>
      </c>
      <c r="BC124" s="45">
        <v>0</v>
      </c>
      <c r="BD124" s="45">
        <v>0</v>
      </c>
      <c r="BE124" s="45">
        <v>0</v>
      </c>
      <c r="BF124" s="45">
        <v>0</v>
      </c>
      <c r="BG124" s="45">
        <v>2.0299999999999998</v>
      </c>
      <c r="BH124" s="45">
        <v>36.15</v>
      </c>
      <c r="BI124" s="45">
        <v>18.07</v>
      </c>
      <c r="BJ124" s="45">
        <v>17.59</v>
      </c>
      <c r="BK124" s="45">
        <v>0</v>
      </c>
      <c r="BL124" s="45">
        <v>0</v>
      </c>
      <c r="BM124" s="45">
        <v>0</v>
      </c>
      <c r="BN124" s="45">
        <v>0</v>
      </c>
      <c r="BO124" s="45">
        <v>0</v>
      </c>
      <c r="BP124" s="45">
        <v>0</v>
      </c>
      <c r="BQ124" s="45">
        <v>0</v>
      </c>
      <c r="BR124" s="45">
        <v>0</v>
      </c>
      <c r="BS124" s="45">
        <v>0</v>
      </c>
      <c r="BT124" s="45">
        <v>0.01</v>
      </c>
      <c r="BU124" s="45">
        <v>0</v>
      </c>
      <c r="BV124" s="45">
        <v>0</v>
      </c>
      <c r="BW124" s="45">
        <v>0</v>
      </c>
      <c r="BX124" s="45">
        <v>0</v>
      </c>
      <c r="BY124" s="45">
        <v>0</v>
      </c>
    </row>
    <row r="125" spans="1:77" x14ac:dyDescent="0.25">
      <c r="A125" s="11">
        <v>41706</v>
      </c>
      <c r="B125" s="45">
        <v>0</v>
      </c>
      <c r="C125" s="45">
        <v>0</v>
      </c>
      <c r="D125" s="45">
        <v>0</v>
      </c>
      <c r="E125" s="45">
        <v>6.86</v>
      </c>
      <c r="F125" s="45">
        <v>50.88</v>
      </c>
      <c r="G125" s="45">
        <v>99.27</v>
      </c>
      <c r="H125" s="45">
        <v>54.63</v>
      </c>
      <c r="I125" s="45">
        <v>0</v>
      </c>
      <c r="J125" s="45">
        <v>8.3699999999999992</v>
      </c>
      <c r="K125" s="45">
        <v>0</v>
      </c>
      <c r="L125" s="45">
        <v>0</v>
      </c>
      <c r="M125" s="45">
        <v>0</v>
      </c>
      <c r="N125" s="45">
        <v>0</v>
      </c>
      <c r="O125" s="45">
        <v>0</v>
      </c>
      <c r="P125" s="45">
        <v>0</v>
      </c>
      <c r="Q125" s="45">
        <v>0</v>
      </c>
      <c r="R125" s="45">
        <v>0</v>
      </c>
      <c r="S125" s="45">
        <v>0</v>
      </c>
      <c r="T125" s="45">
        <v>0</v>
      </c>
      <c r="U125" s="45">
        <v>0</v>
      </c>
      <c r="V125" s="45">
        <v>0</v>
      </c>
      <c r="W125" s="45">
        <v>0</v>
      </c>
      <c r="X125" s="45">
        <v>0</v>
      </c>
      <c r="Y125" s="45">
        <v>0</v>
      </c>
      <c r="AA125" s="11">
        <v>41706</v>
      </c>
      <c r="AB125" s="45">
        <v>0</v>
      </c>
      <c r="AC125" s="45">
        <v>0</v>
      </c>
      <c r="AD125" s="45">
        <v>0</v>
      </c>
      <c r="AE125" s="45">
        <v>6.81</v>
      </c>
      <c r="AF125" s="45">
        <v>50.5</v>
      </c>
      <c r="AG125" s="45">
        <v>98.53</v>
      </c>
      <c r="AH125" s="45">
        <v>54.23</v>
      </c>
      <c r="AI125" s="45">
        <v>0</v>
      </c>
      <c r="AJ125" s="45">
        <v>8.31</v>
      </c>
      <c r="AK125" s="45">
        <v>0</v>
      </c>
      <c r="AL125" s="45">
        <v>0</v>
      </c>
      <c r="AM125" s="45">
        <v>0</v>
      </c>
      <c r="AN125" s="45">
        <v>0</v>
      </c>
      <c r="AO125" s="45">
        <v>0</v>
      </c>
      <c r="AP125" s="45">
        <v>0</v>
      </c>
      <c r="AQ125" s="45">
        <v>0</v>
      </c>
      <c r="AR125" s="45">
        <v>0</v>
      </c>
      <c r="AS125" s="45">
        <v>0</v>
      </c>
      <c r="AT125" s="45">
        <v>0</v>
      </c>
      <c r="AU125" s="45">
        <v>0</v>
      </c>
      <c r="AV125" s="45">
        <v>0</v>
      </c>
      <c r="AW125" s="45">
        <v>0</v>
      </c>
      <c r="AX125" s="45">
        <v>0</v>
      </c>
      <c r="AY125" s="45">
        <v>0</v>
      </c>
      <c r="BA125" s="11">
        <v>41706</v>
      </c>
      <c r="BB125" s="45">
        <v>0</v>
      </c>
      <c r="BC125" s="45">
        <v>0</v>
      </c>
      <c r="BD125" s="45">
        <v>0</v>
      </c>
      <c r="BE125" s="45">
        <v>6.62</v>
      </c>
      <c r="BF125" s="45">
        <v>49.14</v>
      </c>
      <c r="BG125" s="45">
        <v>95.87</v>
      </c>
      <c r="BH125" s="45">
        <v>52.76</v>
      </c>
      <c r="BI125" s="45">
        <v>0</v>
      </c>
      <c r="BJ125" s="45">
        <v>8.08</v>
      </c>
      <c r="BK125" s="45">
        <v>0</v>
      </c>
      <c r="BL125" s="45">
        <v>0</v>
      </c>
      <c r="BM125" s="45">
        <v>0</v>
      </c>
      <c r="BN125" s="45">
        <v>0</v>
      </c>
      <c r="BO125" s="45">
        <v>0</v>
      </c>
      <c r="BP125" s="45">
        <v>0</v>
      </c>
      <c r="BQ125" s="45">
        <v>0</v>
      </c>
      <c r="BR125" s="45">
        <v>0</v>
      </c>
      <c r="BS125" s="45">
        <v>0</v>
      </c>
      <c r="BT125" s="45">
        <v>0</v>
      </c>
      <c r="BU125" s="45">
        <v>0</v>
      </c>
      <c r="BV125" s="45">
        <v>0</v>
      </c>
      <c r="BW125" s="45">
        <v>0</v>
      </c>
      <c r="BX125" s="45">
        <v>0</v>
      </c>
      <c r="BY125" s="45">
        <v>0</v>
      </c>
    </row>
    <row r="126" spans="1:77" x14ac:dyDescent="0.25">
      <c r="A126" s="11">
        <v>41707</v>
      </c>
      <c r="B126" s="45">
        <v>0</v>
      </c>
      <c r="C126" s="45">
        <v>0</v>
      </c>
      <c r="D126" s="45">
        <v>0</v>
      </c>
      <c r="E126" s="45">
        <v>0</v>
      </c>
      <c r="F126" s="45">
        <v>0</v>
      </c>
      <c r="G126" s="45">
        <v>32.47</v>
      </c>
      <c r="H126" s="45">
        <v>0</v>
      </c>
      <c r="I126" s="45">
        <v>0</v>
      </c>
      <c r="J126" s="45">
        <v>0</v>
      </c>
      <c r="K126" s="45">
        <v>0</v>
      </c>
      <c r="L126" s="45">
        <v>0</v>
      </c>
      <c r="M126" s="45">
        <v>0</v>
      </c>
      <c r="N126" s="45">
        <v>0</v>
      </c>
      <c r="O126" s="45">
        <v>0</v>
      </c>
      <c r="P126" s="45">
        <v>0</v>
      </c>
      <c r="Q126" s="45">
        <v>0</v>
      </c>
      <c r="R126" s="45">
        <v>0</v>
      </c>
      <c r="S126" s="45">
        <v>0</v>
      </c>
      <c r="T126" s="45">
        <v>0</v>
      </c>
      <c r="U126" s="45">
        <v>0</v>
      </c>
      <c r="V126" s="45">
        <v>0</v>
      </c>
      <c r="W126" s="45">
        <v>0</v>
      </c>
      <c r="X126" s="45">
        <v>0.01</v>
      </c>
      <c r="Y126" s="45">
        <v>0</v>
      </c>
      <c r="AA126" s="11">
        <v>41707</v>
      </c>
      <c r="AB126" s="45">
        <v>0</v>
      </c>
      <c r="AC126" s="45">
        <v>0</v>
      </c>
      <c r="AD126" s="45">
        <v>0</v>
      </c>
      <c r="AE126" s="45">
        <v>0</v>
      </c>
      <c r="AF126" s="45">
        <v>0</v>
      </c>
      <c r="AG126" s="45">
        <v>32.229999999999997</v>
      </c>
      <c r="AH126" s="45">
        <v>0</v>
      </c>
      <c r="AI126" s="45">
        <v>0</v>
      </c>
      <c r="AJ126" s="45">
        <v>0</v>
      </c>
      <c r="AK126" s="45">
        <v>0</v>
      </c>
      <c r="AL126" s="45">
        <v>0</v>
      </c>
      <c r="AM126" s="45">
        <v>0</v>
      </c>
      <c r="AN126" s="45">
        <v>0</v>
      </c>
      <c r="AO126" s="45">
        <v>0</v>
      </c>
      <c r="AP126" s="45">
        <v>0</v>
      </c>
      <c r="AQ126" s="45">
        <v>0</v>
      </c>
      <c r="AR126" s="45">
        <v>0</v>
      </c>
      <c r="AS126" s="45">
        <v>0</v>
      </c>
      <c r="AT126" s="45">
        <v>0</v>
      </c>
      <c r="AU126" s="45">
        <v>0</v>
      </c>
      <c r="AV126" s="45">
        <v>0</v>
      </c>
      <c r="AW126" s="45">
        <v>0</v>
      </c>
      <c r="AX126" s="45">
        <v>0.01</v>
      </c>
      <c r="AY126" s="45">
        <v>0</v>
      </c>
      <c r="BA126" s="11">
        <v>41707</v>
      </c>
      <c r="BB126" s="45">
        <v>0</v>
      </c>
      <c r="BC126" s="45">
        <v>0</v>
      </c>
      <c r="BD126" s="45">
        <v>0</v>
      </c>
      <c r="BE126" s="45">
        <v>0</v>
      </c>
      <c r="BF126" s="45">
        <v>0</v>
      </c>
      <c r="BG126" s="45">
        <v>31.36</v>
      </c>
      <c r="BH126" s="45">
        <v>0</v>
      </c>
      <c r="BI126" s="45">
        <v>0</v>
      </c>
      <c r="BJ126" s="45">
        <v>0</v>
      </c>
      <c r="BK126" s="45">
        <v>0</v>
      </c>
      <c r="BL126" s="45">
        <v>0</v>
      </c>
      <c r="BM126" s="45">
        <v>0</v>
      </c>
      <c r="BN126" s="45">
        <v>0</v>
      </c>
      <c r="BO126" s="45">
        <v>0</v>
      </c>
      <c r="BP126" s="45">
        <v>0</v>
      </c>
      <c r="BQ126" s="45">
        <v>0</v>
      </c>
      <c r="BR126" s="45">
        <v>0</v>
      </c>
      <c r="BS126" s="45">
        <v>0</v>
      </c>
      <c r="BT126" s="45">
        <v>0</v>
      </c>
      <c r="BU126" s="45">
        <v>0</v>
      </c>
      <c r="BV126" s="45">
        <v>0</v>
      </c>
      <c r="BW126" s="45">
        <v>0</v>
      </c>
      <c r="BX126" s="45">
        <v>0.01</v>
      </c>
      <c r="BY126" s="45">
        <v>0</v>
      </c>
    </row>
    <row r="127" spans="1:77" x14ac:dyDescent="0.25">
      <c r="A127" s="11">
        <v>41708</v>
      </c>
      <c r="B127" s="45">
        <v>0</v>
      </c>
      <c r="C127" s="45">
        <v>0</v>
      </c>
      <c r="D127" s="45">
        <v>0</v>
      </c>
      <c r="E127" s="45">
        <v>0</v>
      </c>
      <c r="F127" s="45">
        <v>0</v>
      </c>
      <c r="G127" s="45">
        <v>0</v>
      </c>
      <c r="H127" s="45">
        <v>0</v>
      </c>
      <c r="I127" s="45">
        <v>0</v>
      </c>
      <c r="J127" s="45">
        <v>0</v>
      </c>
      <c r="K127" s="45">
        <v>0</v>
      </c>
      <c r="L127" s="45">
        <v>0</v>
      </c>
      <c r="M127" s="45">
        <v>0</v>
      </c>
      <c r="N127" s="45">
        <v>3.56</v>
      </c>
      <c r="O127" s="45">
        <v>0.69</v>
      </c>
      <c r="P127" s="45">
        <v>17.29</v>
      </c>
      <c r="Q127" s="45">
        <v>12.85</v>
      </c>
      <c r="R127" s="45">
        <v>12.53</v>
      </c>
      <c r="S127" s="45">
        <v>37.03</v>
      </c>
      <c r="T127" s="45">
        <v>9.6199999999999992</v>
      </c>
      <c r="U127" s="45">
        <v>24.78</v>
      </c>
      <c r="V127" s="45">
        <v>0</v>
      </c>
      <c r="W127" s="45">
        <v>0</v>
      </c>
      <c r="X127" s="45">
        <v>0</v>
      </c>
      <c r="Y127" s="45">
        <v>0</v>
      </c>
      <c r="AA127" s="11">
        <v>41708</v>
      </c>
      <c r="AB127" s="45">
        <v>0</v>
      </c>
      <c r="AC127" s="45">
        <v>0</v>
      </c>
      <c r="AD127" s="45">
        <v>0</v>
      </c>
      <c r="AE127" s="45">
        <v>0</v>
      </c>
      <c r="AF127" s="45">
        <v>0</v>
      </c>
      <c r="AG127" s="45">
        <v>0</v>
      </c>
      <c r="AH127" s="45">
        <v>0</v>
      </c>
      <c r="AI127" s="45">
        <v>0</v>
      </c>
      <c r="AJ127" s="45">
        <v>0</v>
      </c>
      <c r="AK127" s="45">
        <v>0</v>
      </c>
      <c r="AL127" s="45">
        <v>0</v>
      </c>
      <c r="AM127" s="45">
        <v>0</v>
      </c>
      <c r="AN127" s="45">
        <v>3.53</v>
      </c>
      <c r="AO127" s="45">
        <v>0.69</v>
      </c>
      <c r="AP127" s="45">
        <v>17.16</v>
      </c>
      <c r="AQ127" s="45">
        <v>12.75</v>
      </c>
      <c r="AR127" s="45">
        <v>12.44</v>
      </c>
      <c r="AS127" s="45">
        <v>36.75</v>
      </c>
      <c r="AT127" s="45">
        <v>9.5500000000000007</v>
      </c>
      <c r="AU127" s="45">
        <v>24.6</v>
      </c>
      <c r="AV127" s="45">
        <v>0</v>
      </c>
      <c r="AW127" s="45">
        <v>0</v>
      </c>
      <c r="AX127" s="45">
        <v>0</v>
      </c>
      <c r="AY127" s="45">
        <v>0</v>
      </c>
      <c r="BA127" s="11">
        <v>41708</v>
      </c>
      <c r="BB127" s="45">
        <v>0</v>
      </c>
      <c r="BC127" s="45">
        <v>0</v>
      </c>
      <c r="BD127" s="45">
        <v>0</v>
      </c>
      <c r="BE127" s="45">
        <v>0</v>
      </c>
      <c r="BF127" s="45">
        <v>0</v>
      </c>
      <c r="BG127" s="45">
        <v>0</v>
      </c>
      <c r="BH127" s="45">
        <v>0</v>
      </c>
      <c r="BI127" s="45">
        <v>0</v>
      </c>
      <c r="BJ127" s="45">
        <v>0</v>
      </c>
      <c r="BK127" s="45">
        <v>0</v>
      </c>
      <c r="BL127" s="45">
        <v>0</v>
      </c>
      <c r="BM127" s="45">
        <v>0</v>
      </c>
      <c r="BN127" s="45">
        <v>3.43</v>
      </c>
      <c r="BO127" s="45">
        <v>0.67</v>
      </c>
      <c r="BP127" s="45">
        <v>16.690000000000001</v>
      </c>
      <c r="BQ127" s="45">
        <v>12.41</v>
      </c>
      <c r="BR127" s="45">
        <v>12.1</v>
      </c>
      <c r="BS127" s="45">
        <v>35.76</v>
      </c>
      <c r="BT127" s="45">
        <v>9.2899999999999991</v>
      </c>
      <c r="BU127" s="45">
        <v>23.93</v>
      </c>
      <c r="BV127" s="45">
        <v>0</v>
      </c>
      <c r="BW127" s="45">
        <v>0</v>
      </c>
      <c r="BX127" s="45">
        <v>0</v>
      </c>
      <c r="BY127" s="45">
        <v>0</v>
      </c>
    </row>
    <row r="128" spans="1:77" x14ac:dyDescent="0.25">
      <c r="A128" s="11">
        <v>41709</v>
      </c>
      <c r="B128" s="45">
        <v>0</v>
      </c>
      <c r="C128" s="45">
        <v>0</v>
      </c>
      <c r="D128" s="45">
        <v>0</v>
      </c>
      <c r="E128" s="45">
        <v>0</v>
      </c>
      <c r="F128" s="45">
        <v>0</v>
      </c>
      <c r="G128" s="45">
        <v>118.72</v>
      </c>
      <c r="H128" s="45">
        <v>41.03</v>
      </c>
      <c r="I128" s="45">
        <v>14.14</v>
      </c>
      <c r="J128" s="45">
        <v>7.26</v>
      </c>
      <c r="K128" s="45">
        <v>0</v>
      </c>
      <c r="L128" s="45">
        <v>0</v>
      </c>
      <c r="M128" s="45">
        <v>0</v>
      </c>
      <c r="N128" s="45">
        <v>0</v>
      </c>
      <c r="O128" s="45">
        <v>0</v>
      </c>
      <c r="P128" s="45">
        <v>0</v>
      </c>
      <c r="Q128" s="45">
        <v>0</v>
      </c>
      <c r="R128" s="45">
        <v>0</v>
      </c>
      <c r="S128" s="45">
        <v>0</v>
      </c>
      <c r="T128" s="45">
        <v>28.77</v>
      </c>
      <c r="U128" s="45">
        <v>107.07</v>
      </c>
      <c r="V128" s="45">
        <v>0</v>
      </c>
      <c r="W128" s="45">
        <v>0</v>
      </c>
      <c r="X128" s="45">
        <v>0</v>
      </c>
      <c r="Y128" s="45">
        <v>0</v>
      </c>
      <c r="AA128" s="11">
        <v>41709</v>
      </c>
      <c r="AB128" s="45">
        <v>0</v>
      </c>
      <c r="AC128" s="45">
        <v>0</v>
      </c>
      <c r="AD128" s="45">
        <v>0</v>
      </c>
      <c r="AE128" s="45">
        <v>0</v>
      </c>
      <c r="AF128" s="45">
        <v>0</v>
      </c>
      <c r="AG128" s="45">
        <v>117.83</v>
      </c>
      <c r="AH128" s="45">
        <v>40.72</v>
      </c>
      <c r="AI128" s="45">
        <v>14.03</v>
      </c>
      <c r="AJ128" s="45">
        <v>7.2</v>
      </c>
      <c r="AK128" s="45">
        <v>0</v>
      </c>
      <c r="AL128" s="45">
        <v>0</v>
      </c>
      <c r="AM128" s="45">
        <v>0</v>
      </c>
      <c r="AN128" s="45">
        <v>0</v>
      </c>
      <c r="AO128" s="45">
        <v>0</v>
      </c>
      <c r="AP128" s="45">
        <v>0</v>
      </c>
      <c r="AQ128" s="45">
        <v>0</v>
      </c>
      <c r="AR128" s="45">
        <v>0</v>
      </c>
      <c r="AS128" s="45">
        <v>0</v>
      </c>
      <c r="AT128" s="45">
        <v>28.56</v>
      </c>
      <c r="AU128" s="45">
        <v>106.27</v>
      </c>
      <c r="AV128" s="45">
        <v>0</v>
      </c>
      <c r="AW128" s="45">
        <v>0</v>
      </c>
      <c r="AX128" s="45">
        <v>0</v>
      </c>
      <c r="AY128" s="45">
        <v>0</v>
      </c>
      <c r="BA128" s="11">
        <v>41709</v>
      </c>
      <c r="BB128" s="45">
        <v>0</v>
      </c>
      <c r="BC128" s="45">
        <v>0</v>
      </c>
      <c r="BD128" s="45">
        <v>0</v>
      </c>
      <c r="BE128" s="45">
        <v>0</v>
      </c>
      <c r="BF128" s="45">
        <v>0</v>
      </c>
      <c r="BG128" s="45">
        <v>114.65</v>
      </c>
      <c r="BH128" s="45">
        <v>39.619999999999997</v>
      </c>
      <c r="BI128" s="45">
        <v>13.65</v>
      </c>
      <c r="BJ128" s="45">
        <v>7.01</v>
      </c>
      <c r="BK128" s="45">
        <v>0</v>
      </c>
      <c r="BL128" s="45">
        <v>0</v>
      </c>
      <c r="BM128" s="45">
        <v>0</v>
      </c>
      <c r="BN128" s="45">
        <v>0</v>
      </c>
      <c r="BO128" s="45">
        <v>0</v>
      </c>
      <c r="BP128" s="45">
        <v>0</v>
      </c>
      <c r="BQ128" s="45">
        <v>0</v>
      </c>
      <c r="BR128" s="45">
        <v>0</v>
      </c>
      <c r="BS128" s="45">
        <v>0</v>
      </c>
      <c r="BT128" s="45">
        <v>27.78</v>
      </c>
      <c r="BU128" s="45">
        <v>103.4</v>
      </c>
      <c r="BV128" s="45">
        <v>0</v>
      </c>
      <c r="BW128" s="45">
        <v>0</v>
      </c>
      <c r="BX128" s="45">
        <v>0</v>
      </c>
      <c r="BY128" s="45">
        <v>0</v>
      </c>
    </row>
    <row r="129" spans="1:77" x14ac:dyDescent="0.25">
      <c r="A129" s="11">
        <v>41710</v>
      </c>
      <c r="B129" s="45">
        <v>0</v>
      </c>
      <c r="C129" s="45">
        <v>0</v>
      </c>
      <c r="D129" s="45">
        <v>0</v>
      </c>
      <c r="E129" s="45">
        <v>0</v>
      </c>
      <c r="F129" s="45">
        <v>0</v>
      </c>
      <c r="G129" s="45">
        <v>80.430000000000007</v>
      </c>
      <c r="H129" s="45">
        <v>30.84</v>
      </c>
      <c r="I129" s="45">
        <v>46.65</v>
      </c>
      <c r="J129" s="45">
        <v>53.27</v>
      </c>
      <c r="K129" s="45">
        <v>75.7</v>
      </c>
      <c r="L129" s="45">
        <v>0</v>
      </c>
      <c r="M129" s="45">
        <v>0</v>
      </c>
      <c r="N129" s="45">
        <v>0</v>
      </c>
      <c r="O129" s="45">
        <v>0</v>
      </c>
      <c r="P129" s="45">
        <v>0</v>
      </c>
      <c r="Q129" s="45">
        <v>0</v>
      </c>
      <c r="R129" s="45">
        <v>0</v>
      </c>
      <c r="S129" s="45">
        <v>0</v>
      </c>
      <c r="T129" s="45">
        <v>93.62</v>
      </c>
      <c r="U129" s="45">
        <v>211.59</v>
      </c>
      <c r="V129" s="45">
        <v>0</v>
      </c>
      <c r="W129" s="45">
        <v>0</v>
      </c>
      <c r="X129" s="45">
        <v>0</v>
      </c>
      <c r="Y129" s="45">
        <v>0</v>
      </c>
      <c r="AA129" s="11">
        <v>41710</v>
      </c>
      <c r="AB129" s="45">
        <v>0</v>
      </c>
      <c r="AC129" s="45">
        <v>0</v>
      </c>
      <c r="AD129" s="45">
        <v>0</v>
      </c>
      <c r="AE129" s="45">
        <v>0</v>
      </c>
      <c r="AF129" s="45">
        <v>0</v>
      </c>
      <c r="AG129" s="45">
        <v>79.83</v>
      </c>
      <c r="AH129" s="45">
        <v>30.61</v>
      </c>
      <c r="AI129" s="45">
        <v>46.31</v>
      </c>
      <c r="AJ129" s="45">
        <v>52.87</v>
      </c>
      <c r="AK129" s="45">
        <v>75.14</v>
      </c>
      <c r="AL129" s="45">
        <v>0</v>
      </c>
      <c r="AM129" s="45">
        <v>0</v>
      </c>
      <c r="AN129" s="45">
        <v>0</v>
      </c>
      <c r="AO129" s="45">
        <v>0</v>
      </c>
      <c r="AP129" s="45">
        <v>0</v>
      </c>
      <c r="AQ129" s="45">
        <v>0</v>
      </c>
      <c r="AR129" s="45">
        <v>0</v>
      </c>
      <c r="AS129" s="45">
        <v>0</v>
      </c>
      <c r="AT129" s="45">
        <v>92.93</v>
      </c>
      <c r="AU129" s="45">
        <v>210.02</v>
      </c>
      <c r="AV129" s="45">
        <v>0</v>
      </c>
      <c r="AW129" s="45">
        <v>0</v>
      </c>
      <c r="AX129" s="45">
        <v>0</v>
      </c>
      <c r="AY129" s="45">
        <v>0</v>
      </c>
      <c r="BA129" s="11">
        <v>41710</v>
      </c>
      <c r="BB129" s="45">
        <v>0</v>
      </c>
      <c r="BC129" s="45">
        <v>0</v>
      </c>
      <c r="BD129" s="45">
        <v>0</v>
      </c>
      <c r="BE129" s="45">
        <v>0</v>
      </c>
      <c r="BF129" s="45">
        <v>0</v>
      </c>
      <c r="BG129" s="45">
        <v>77.67</v>
      </c>
      <c r="BH129" s="45">
        <v>29.78</v>
      </c>
      <c r="BI129" s="45">
        <v>45.05</v>
      </c>
      <c r="BJ129" s="45">
        <v>51.44</v>
      </c>
      <c r="BK129" s="45">
        <v>73.099999999999994</v>
      </c>
      <c r="BL129" s="45">
        <v>0</v>
      </c>
      <c r="BM129" s="45">
        <v>0</v>
      </c>
      <c r="BN129" s="45">
        <v>0</v>
      </c>
      <c r="BO129" s="45">
        <v>0</v>
      </c>
      <c r="BP129" s="45">
        <v>0</v>
      </c>
      <c r="BQ129" s="45">
        <v>0</v>
      </c>
      <c r="BR129" s="45">
        <v>0</v>
      </c>
      <c r="BS129" s="45">
        <v>0</v>
      </c>
      <c r="BT129" s="45">
        <v>90.41</v>
      </c>
      <c r="BU129" s="45">
        <v>204.33</v>
      </c>
      <c r="BV129" s="45">
        <v>0</v>
      </c>
      <c r="BW129" s="45">
        <v>0</v>
      </c>
      <c r="BX129" s="45">
        <v>0</v>
      </c>
      <c r="BY129" s="45">
        <v>0</v>
      </c>
    </row>
    <row r="130" spans="1:77" x14ac:dyDescent="0.25">
      <c r="A130" s="11">
        <v>41711</v>
      </c>
      <c r="B130" s="45">
        <v>0</v>
      </c>
      <c r="C130" s="45">
        <v>0</v>
      </c>
      <c r="D130" s="45">
        <v>0</v>
      </c>
      <c r="E130" s="45">
        <v>0</v>
      </c>
      <c r="F130" s="45">
        <v>0</v>
      </c>
      <c r="G130" s="45">
        <v>51.51</v>
      </c>
      <c r="H130" s="45">
        <v>53.96</v>
      </c>
      <c r="I130" s="45">
        <v>26.58</v>
      </c>
      <c r="J130" s="45">
        <v>49.62</v>
      </c>
      <c r="K130" s="45">
        <v>0</v>
      </c>
      <c r="L130" s="45">
        <v>0</v>
      </c>
      <c r="M130" s="45">
        <v>0</v>
      </c>
      <c r="N130" s="45">
        <v>0</v>
      </c>
      <c r="O130" s="45">
        <v>0</v>
      </c>
      <c r="P130" s="45">
        <v>0</v>
      </c>
      <c r="Q130" s="45">
        <v>0</v>
      </c>
      <c r="R130" s="45">
        <v>0</v>
      </c>
      <c r="S130" s="45">
        <v>0</v>
      </c>
      <c r="T130" s="45">
        <v>0</v>
      </c>
      <c r="U130" s="45">
        <v>43.68</v>
      </c>
      <c r="V130" s="45">
        <v>0</v>
      </c>
      <c r="W130" s="45">
        <v>0</v>
      </c>
      <c r="X130" s="45">
        <v>0</v>
      </c>
      <c r="Y130" s="45">
        <v>0</v>
      </c>
      <c r="AA130" s="11">
        <v>41711</v>
      </c>
      <c r="AB130" s="45">
        <v>0</v>
      </c>
      <c r="AC130" s="45">
        <v>0</v>
      </c>
      <c r="AD130" s="45">
        <v>0</v>
      </c>
      <c r="AE130" s="45">
        <v>0</v>
      </c>
      <c r="AF130" s="45">
        <v>0</v>
      </c>
      <c r="AG130" s="45">
        <v>51.12</v>
      </c>
      <c r="AH130" s="45">
        <v>53.56</v>
      </c>
      <c r="AI130" s="45">
        <v>26.38</v>
      </c>
      <c r="AJ130" s="45">
        <v>49.26</v>
      </c>
      <c r="AK130" s="45">
        <v>0</v>
      </c>
      <c r="AL130" s="45">
        <v>0</v>
      </c>
      <c r="AM130" s="45">
        <v>0</v>
      </c>
      <c r="AN130" s="45">
        <v>0</v>
      </c>
      <c r="AO130" s="45">
        <v>0</v>
      </c>
      <c r="AP130" s="45">
        <v>0</v>
      </c>
      <c r="AQ130" s="45">
        <v>0</v>
      </c>
      <c r="AR130" s="45">
        <v>0</v>
      </c>
      <c r="AS130" s="45">
        <v>0</v>
      </c>
      <c r="AT130" s="45">
        <v>0</v>
      </c>
      <c r="AU130" s="45">
        <v>43.35</v>
      </c>
      <c r="AV130" s="45">
        <v>0</v>
      </c>
      <c r="AW130" s="45">
        <v>0</v>
      </c>
      <c r="AX130" s="45">
        <v>0</v>
      </c>
      <c r="AY130" s="45">
        <v>0</v>
      </c>
      <c r="BA130" s="11">
        <v>41711</v>
      </c>
      <c r="BB130" s="45">
        <v>0</v>
      </c>
      <c r="BC130" s="45">
        <v>0</v>
      </c>
      <c r="BD130" s="45">
        <v>0</v>
      </c>
      <c r="BE130" s="45">
        <v>0</v>
      </c>
      <c r="BF130" s="45">
        <v>0</v>
      </c>
      <c r="BG130" s="45">
        <v>49.74</v>
      </c>
      <c r="BH130" s="45">
        <v>52.11</v>
      </c>
      <c r="BI130" s="45">
        <v>25.67</v>
      </c>
      <c r="BJ130" s="45">
        <v>47.92</v>
      </c>
      <c r="BK130" s="45">
        <v>0</v>
      </c>
      <c r="BL130" s="45">
        <v>0</v>
      </c>
      <c r="BM130" s="45">
        <v>0</v>
      </c>
      <c r="BN130" s="45">
        <v>0</v>
      </c>
      <c r="BO130" s="45">
        <v>0</v>
      </c>
      <c r="BP130" s="45">
        <v>0</v>
      </c>
      <c r="BQ130" s="45">
        <v>0</v>
      </c>
      <c r="BR130" s="45">
        <v>0</v>
      </c>
      <c r="BS130" s="45">
        <v>0</v>
      </c>
      <c r="BT130" s="45">
        <v>0</v>
      </c>
      <c r="BU130" s="45">
        <v>42.18</v>
      </c>
      <c r="BV130" s="45">
        <v>0</v>
      </c>
      <c r="BW130" s="45">
        <v>0</v>
      </c>
      <c r="BX130" s="45">
        <v>0</v>
      </c>
      <c r="BY130" s="45">
        <v>0</v>
      </c>
    </row>
    <row r="131" spans="1:77" x14ac:dyDescent="0.25">
      <c r="A131" s="11">
        <v>41712</v>
      </c>
      <c r="B131" s="45">
        <v>0</v>
      </c>
      <c r="C131" s="45">
        <v>0</v>
      </c>
      <c r="D131" s="45">
        <v>0</v>
      </c>
      <c r="E131" s="45">
        <v>0</v>
      </c>
      <c r="F131" s="45">
        <v>0</v>
      </c>
      <c r="G131" s="45">
        <v>42.37</v>
      </c>
      <c r="H131" s="45">
        <v>59.84</v>
      </c>
      <c r="I131" s="45">
        <v>51.57</v>
      </c>
      <c r="J131" s="45">
        <v>85.11</v>
      </c>
      <c r="K131" s="45">
        <v>0</v>
      </c>
      <c r="L131" s="45">
        <v>0</v>
      </c>
      <c r="M131" s="45">
        <v>0</v>
      </c>
      <c r="N131" s="45">
        <v>0</v>
      </c>
      <c r="O131" s="45">
        <v>0</v>
      </c>
      <c r="P131" s="45">
        <v>0</v>
      </c>
      <c r="Q131" s="45">
        <v>0</v>
      </c>
      <c r="R131" s="45">
        <v>0</v>
      </c>
      <c r="S131" s="45">
        <v>0</v>
      </c>
      <c r="T131" s="45">
        <v>0</v>
      </c>
      <c r="U131" s="45">
        <v>6.25</v>
      </c>
      <c r="V131" s="45">
        <v>0</v>
      </c>
      <c r="W131" s="45">
        <v>0</v>
      </c>
      <c r="X131" s="45">
        <v>0</v>
      </c>
      <c r="Y131" s="45">
        <v>0</v>
      </c>
      <c r="AA131" s="11">
        <v>41712</v>
      </c>
      <c r="AB131" s="45">
        <v>0</v>
      </c>
      <c r="AC131" s="45">
        <v>0</v>
      </c>
      <c r="AD131" s="45">
        <v>0</v>
      </c>
      <c r="AE131" s="45">
        <v>0</v>
      </c>
      <c r="AF131" s="45">
        <v>0</v>
      </c>
      <c r="AG131" s="45">
        <v>42.05</v>
      </c>
      <c r="AH131" s="45">
        <v>59.4</v>
      </c>
      <c r="AI131" s="45">
        <v>51.19</v>
      </c>
      <c r="AJ131" s="45">
        <v>84.48</v>
      </c>
      <c r="AK131" s="45">
        <v>0</v>
      </c>
      <c r="AL131" s="45">
        <v>0</v>
      </c>
      <c r="AM131" s="45">
        <v>0</v>
      </c>
      <c r="AN131" s="45">
        <v>0</v>
      </c>
      <c r="AO131" s="45">
        <v>0</v>
      </c>
      <c r="AP131" s="45">
        <v>0</v>
      </c>
      <c r="AQ131" s="45">
        <v>0</v>
      </c>
      <c r="AR131" s="45">
        <v>0</v>
      </c>
      <c r="AS131" s="45">
        <v>0</v>
      </c>
      <c r="AT131" s="45">
        <v>0</v>
      </c>
      <c r="AU131" s="45">
        <v>6.21</v>
      </c>
      <c r="AV131" s="45">
        <v>0</v>
      </c>
      <c r="AW131" s="45">
        <v>0</v>
      </c>
      <c r="AX131" s="45">
        <v>0</v>
      </c>
      <c r="AY131" s="45">
        <v>0</v>
      </c>
      <c r="BA131" s="11">
        <v>41712</v>
      </c>
      <c r="BB131" s="45">
        <v>0</v>
      </c>
      <c r="BC131" s="45">
        <v>0</v>
      </c>
      <c r="BD131" s="45">
        <v>0</v>
      </c>
      <c r="BE131" s="45">
        <v>0</v>
      </c>
      <c r="BF131" s="45">
        <v>0</v>
      </c>
      <c r="BG131" s="45">
        <v>40.92</v>
      </c>
      <c r="BH131" s="45">
        <v>57.79</v>
      </c>
      <c r="BI131" s="45">
        <v>49.81</v>
      </c>
      <c r="BJ131" s="45">
        <v>82.19</v>
      </c>
      <c r="BK131" s="45">
        <v>0</v>
      </c>
      <c r="BL131" s="45">
        <v>0</v>
      </c>
      <c r="BM131" s="45">
        <v>0</v>
      </c>
      <c r="BN131" s="45">
        <v>0</v>
      </c>
      <c r="BO131" s="45">
        <v>0</v>
      </c>
      <c r="BP131" s="45">
        <v>0</v>
      </c>
      <c r="BQ131" s="45">
        <v>0</v>
      </c>
      <c r="BR131" s="45">
        <v>0</v>
      </c>
      <c r="BS131" s="45">
        <v>0</v>
      </c>
      <c r="BT131" s="45">
        <v>0</v>
      </c>
      <c r="BU131" s="45">
        <v>6.04</v>
      </c>
      <c r="BV131" s="45">
        <v>0</v>
      </c>
      <c r="BW131" s="45">
        <v>0</v>
      </c>
      <c r="BX131" s="45">
        <v>0</v>
      </c>
      <c r="BY131" s="45">
        <v>0</v>
      </c>
    </row>
    <row r="132" spans="1:77" x14ac:dyDescent="0.25">
      <c r="A132" s="11">
        <v>41713</v>
      </c>
      <c r="B132" s="45">
        <v>0</v>
      </c>
      <c r="C132" s="45">
        <v>0</v>
      </c>
      <c r="D132" s="45">
        <v>0</v>
      </c>
      <c r="E132" s="45">
        <v>6.93</v>
      </c>
      <c r="F132" s="45">
        <v>15</v>
      </c>
      <c r="G132" s="45">
        <v>61.86</v>
      </c>
      <c r="H132" s="45">
        <v>27.17</v>
      </c>
      <c r="I132" s="45">
        <v>37.68</v>
      </c>
      <c r="J132" s="45">
        <v>76.819999999999993</v>
      </c>
      <c r="K132" s="45">
        <v>21.98</v>
      </c>
      <c r="L132" s="45">
        <v>0</v>
      </c>
      <c r="M132" s="45">
        <v>0</v>
      </c>
      <c r="N132" s="45">
        <v>0</v>
      </c>
      <c r="O132" s="45">
        <v>0</v>
      </c>
      <c r="P132" s="45">
        <v>18.89</v>
      </c>
      <c r="Q132" s="45">
        <v>28.92</v>
      </c>
      <c r="R132" s="45">
        <v>11.72</v>
      </c>
      <c r="S132" s="45">
        <v>17.559999999999999</v>
      </c>
      <c r="T132" s="45">
        <v>57.65</v>
      </c>
      <c r="U132" s="45">
        <v>103.97</v>
      </c>
      <c r="V132" s="45">
        <v>32.450000000000003</v>
      </c>
      <c r="W132" s="45">
        <v>21.48</v>
      </c>
      <c r="X132" s="45">
        <v>34.770000000000003</v>
      </c>
      <c r="Y132" s="45">
        <v>0</v>
      </c>
      <c r="AA132" s="11">
        <v>41713</v>
      </c>
      <c r="AB132" s="45">
        <v>0</v>
      </c>
      <c r="AC132" s="45">
        <v>0</v>
      </c>
      <c r="AD132" s="45">
        <v>0</v>
      </c>
      <c r="AE132" s="45">
        <v>6.87</v>
      </c>
      <c r="AF132" s="45">
        <v>14.88</v>
      </c>
      <c r="AG132" s="45">
        <v>61.4</v>
      </c>
      <c r="AH132" s="45">
        <v>26.97</v>
      </c>
      <c r="AI132" s="45">
        <v>37.4</v>
      </c>
      <c r="AJ132" s="45">
        <v>76.25</v>
      </c>
      <c r="AK132" s="45">
        <v>21.81</v>
      </c>
      <c r="AL132" s="45">
        <v>0</v>
      </c>
      <c r="AM132" s="45">
        <v>0</v>
      </c>
      <c r="AN132" s="45">
        <v>0</v>
      </c>
      <c r="AO132" s="45">
        <v>0</v>
      </c>
      <c r="AP132" s="45">
        <v>18.75</v>
      </c>
      <c r="AQ132" s="45">
        <v>28.71</v>
      </c>
      <c r="AR132" s="45">
        <v>11.63</v>
      </c>
      <c r="AS132" s="45">
        <v>17.43</v>
      </c>
      <c r="AT132" s="45">
        <v>57.22</v>
      </c>
      <c r="AU132" s="45">
        <v>103.2</v>
      </c>
      <c r="AV132" s="45">
        <v>32.21</v>
      </c>
      <c r="AW132" s="45">
        <v>21.32</v>
      </c>
      <c r="AX132" s="45">
        <v>34.51</v>
      </c>
      <c r="AY132" s="45">
        <v>0</v>
      </c>
      <c r="BA132" s="11">
        <v>41713</v>
      </c>
      <c r="BB132" s="45">
        <v>0</v>
      </c>
      <c r="BC132" s="45">
        <v>0</v>
      </c>
      <c r="BD132" s="45">
        <v>0</v>
      </c>
      <c r="BE132" s="45">
        <v>6.69</v>
      </c>
      <c r="BF132" s="45">
        <v>14.48</v>
      </c>
      <c r="BG132" s="45">
        <v>59.74</v>
      </c>
      <c r="BH132" s="45">
        <v>26.24</v>
      </c>
      <c r="BI132" s="45">
        <v>36.39</v>
      </c>
      <c r="BJ132" s="45">
        <v>74.19</v>
      </c>
      <c r="BK132" s="45">
        <v>21.22</v>
      </c>
      <c r="BL132" s="45">
        <v>0</v>
      </c>
      <c r="BM132" s="45">
        <v>0</v>
      </c>
      <c r="BN132" s="45">
        <v>0</v>
      </c>
      <c r="BO132" s="45">
        <v>0</v>
      </c>
      <c r="BP132" s="45">
        <v>18.25</v>
      </c>
      <c r="BQ132" s="45">
        <v>27.93</v>
      </c>
      <c r="BR132" s="45">
        <v>11.31</v>
      </c>
      <c r="BS132" s="45">
        <v>16.96</v>
      </c>
      <c r="BT132" s="45">
        <v>55.67</v>
      </c>
      <c r="BU132" s="45">
        <v>100.41</v>
      </c>
      <c r="BV132" s="45">
        <v>31.34</v>
      </c>
      <c r="BW132" s="45">
        <v>20.75</v>
      </c>
      <c r="BX132" s="45">
        <v>33.58</v>
      </c>
      <c r="BY132" s="45">
        <v>0</v>
      </c>
    </row>
    <row r="133" spans="1:77" x14ac:dyDescent="0.25">
      <c r="A133" s="11">
        <v>41714</v>
      </c>
      <c r="B133" s="45">
        <v>0</v>
      </c>
      <c r="C133" s="45">
        <v>0</v>
      </c>
      <c r="D133" s="45">
        <v>39.29</v>
      </c>
      <c r="E133" s="45">
        <v>35.32</v>
      </c>
      <c r="F133" s="45">
        <v>0</v>
      </c>
      <c r="G133" s="45">
        <v>18.3</v>
      </c>
      <c r="H133" s="45">
        <v>51.23</v>
      </c>
      <c r="I133" s="45">
        <v>58.36</v>
      </c>
      <c r="J133" s="45">
        <v>54.32</v>
      </c>
      <c r="K133" s="45">
        <v>21.94</v>
      </c>
      <c r="L133" s="45">
        <v>0</v>
      </c>
      <c r="M133" s="45">
        <v>0</v>
      </c>
      <c r="N133" s="45">
        <v>0</v>
      </c>
      <c r="O133" s="45">
        <v>0</v>
      </c>
      <c r="P133" s="45">
        <v>0</v>
      </c>
      <c r="Q133" s="45">
        <v>0</v>
      </c>
      <c r="R133" s="45">
        <v>4.99</v>
      </c>
      <c r="S133" s="45">
        <v>19.59</v>
      </c>
      <c r="T133" s="45">
        <v>82.93</v>
      </c>
      <c r="U133" s="45">
        <v>184.99</v>
      </c>
      <c r="V133" s="45">
        <v>105.81</v>
      </c>
      <c r="W133" s="45">
        <v>0</v>
      </c>
      <c r="X133" s="45">
        <v>0</v>
      </c>
      <c r="Y133" s="45">
        <v>0</v>
      </c>
      <c r="AA133" s="11">
        <v>41714</v>
      </c>
      <c r="AB133" s="45">
        <v>0</v>
      </c>
      <c r="AC133" s="45">
        <v>0</v>
      </c>
      <c r="AD133" s="45">
        <v>38.99</v>
      </c>
      <c r="AE133" s="45">
        <v>35.06</v>
      </c>
      <c r="AF133" s="45">
        <v>0</v>
      </c>
      <c r="AG133" s="45">
        <v>18.16</v>
      </c>
      <c r="AH133" s="45">
        <v>50.85</v>
      </c>
      <c r="AI133" s="45">
        <v>57.92</v>
      </c>
      <c r="AJ133" s="45">
        <v>53.91</v>
      </c>
      <c r="AK133" s="45">
        <v>21.78</v>
      </c>
      <c r="AL133" s="45">
        <v>0</v>
      </c>
      <c r="AM133" s="45">
        <v>0</v>
      </c>
      <c r="AN133" s="45">
        <v>0</v>
      </c>
      <c r="AO133" s="45">
        <v>0</v>
      </c>
      <c r="AP133" s="45">
        <v>0</v>
      </c>
      <c r="AQ133" s="45">
        <v>0</v>
      </c>
      <c r="AR133" s="45">
        <v>4.95</v>
      </c>
      <c r="AS133" s="45">
        <v>19.440000000000001</v>
      </c>
      <c r="AT133" s="45">
        <v>82.32</v>
      </c>
      <c r="AU133" s="45">
        <v>183.61</v>
      </c>
      <c r="AV133" s="45">
        <v>105.03</v>
      </c>
      <c r="AW133" s="45">
        <v>0</v>
      </c>
      <c r="AX133" s="45">
        <v>0</v>
      </c>
      <c r="AY133" s="45">
        <v>0</v>
      </c>
      <c r="BA133" s="11">
        <v>41714</v>
      </c>
      <c r="BB133" s="45">
        <v>0</v>
      </c>
      <c r="BC133" s="45">
        <v>0</v>
      </c>
      <c r="BD133" s="45">
        <v>37.94</v>
      </c>
      <c r="BE133" s="45">
        <v>34.11</v>
      </c>
      <c r="BF133" s="45">
        <v>0</v>
      </c>
      <c r="BG133" s="45">
        <v>17.670000000000002</v>
      </c>
      <c r="BH133" s="45">
        <v>49.48</v>
      </c>
      <c r="BI133" s="45">
        <v>56.36</v>
      </c>
      <c r="BJ133" s="45">
        <v>52.45</v>
      </c>
      <c r="BK133" s="45">
        <v>21.19</v>
      </c>
      <c r="BL133" s="45">
        <v>0</v>
      </c>
      <c r="BM133" s="45">
        <v>0</v>
      </c>
      <c r="BN133" s="45">
        <v>0</v>
      </c>
      <c r="BO133" s="45">
        <v>0</v>
      </c>
      <c r="BP133" s="45">
        <v>0</v>
      </c>
      <c r="BQ133" s="45">
        <v>0</v>
      </c>
      <c r="BR133" s="45">
        <v>4.82</v>
      </c>
      <c r="BS133" s="45">
        <v>18.920000000000002</v>
      </c>
      <c r="BT133" s="45">
        <v>80.09</v>
      </c>
      <c r="BU133" s="45">
        <v>178.65</v>
      </c>
      <c r="BV133" s="45">
        <v>102.18</v>
      </c>
      <c r="BW133" s="45">
        <v>0</v>
      </c>
      <c r="BX133" s="45">
        <v>0</v>
      </c>
      <c r="BY133" s="45">
        <v>0</v>
      </c>
    </row>
    <row r="134" spans="1:77" x14ac:dyDescent="0.25">
      <c r="A134" s="11">
        <v>41715</v>
      </c>
      <c r="B134" s="45">
        <v>0</v>
      </c>
      <c r="C134" s="45">
        <v>0</v>
      </c>
      <c r="D134" s="45">
        <v>0</v>
      </c>
      <c r="E134" s="45">
        <v>0</v>
      </c>
      <c r="F134" s="45">
        <v>0</v>
      </c>
      <c r="G134" s="45">
        <v>44.74</v>
      </c>
      <c r="H134" s="45">
        <v>0</v>
      </c>
      <c r="I134" s="45">
        <v>15.12</v>
      </c>
      <c r="J134" s="45">
        <v>46</v>
      </c>
      <c r="K134" s="45">
        <v>9.7200000000000006</v>
      </c>
      <c r="L134" s="45">
        <v>0</v>
      </c>
      <c r="M134" s="45">
        <v>0</v>
      </c>
      <c r="N134" s="45">
        <v>68.19</v>
      </c>
      <c r="O134" s="45">
        <v>40.57</v>
      </c>
      <c r="P134" s="45">
        <v>69.989999999999995</v>
      </c>
      <c r="Q134" s="45">
        <v>85.79</v>
      </c>
      <c r="R134" s="45">
        <v>130.59</v>
      </c>
      <c r="S134" s="45">
        <v>156.13999999999999</v>
      </c>
      <c r="T134" s="45">
        <v>161.47</v>
      </c>
      <c r="U134" s="45">
        <v>149.96</v>
      </c>
      <c r="V134" s="45">
        <v>19.82</v>
      </c>
      <c r="W134" s="45">
        <v>0</v>
      </c>
      <c r="X134" s="45">
        <v>0</v>
      </c>
      <c r="Y134" s="45">
        <v>0</v>
      </c>
      <c r="AA134" s="11">
        <v>41715</v>
      </c>
      <c r="AB134" s="45">
        <v>0</v>
      </c>
      <c r="AC134" s="45">
        <v>0</v>
      </c>
      <c r="AD134" s="45">
        <v>0</v>
      </c>
      <c r="AE134" s="45">
        <v>0</v>
      </c>
      <c r="AF134" s="45">
        <v>0</v>
      </c>
      <c r="AG134" s="45">
        <v>44.4</v>
      </c>
      <c r="AH134" s="45">
        <v>0</v>
      </c>
      <c r="AI134" s="45">
        <v>15.01</v>
      </c>
      <c r="AJ134" s="45">
        <v>45.66</v>
      </c>
      <c r="AK134" s="45">
        <v>9.65</v>
      </c>
      <c r="AL134" s="45">
        <v>0</v>
      </c>
      <c r="AM134" s="45">
        <v>0</v>
      </c>
      <c r="AN134" s="45">
        <v>67.680000000000007</v>
      </c>
      <c r="AO134" s="45">
        <v>40.270000000000003</v>
      </c>
      <c r="AP134" s="45">
        <v>69.47</v>
      </c>
      <c r="AQ134" s="45">
        <v>85.16</v>
      </c>
      <c r="AR134" s="45">
        <v>129.62</v>
      </c>
      <c r="AS134" s="45">
        <v>154.97999999999999</v>
      </c>
      <c r="AT134" s="45">
        <v>160.27000000000001</v>
      </c>
      <c r="AU134" s="45">
        <v>148.85</v>
      </c>
      <c r="AV134" s="45">
        <v>19.670000000000002</v>
      </c>
      <c r="AW134" s="45">
        <v>0</v>
      </c>
      <c r="AX134" s="45">
        <v>0</v>
      </c>
      <c r="AY134" s="45">
        <v>0</v>
      </c>
      <c r="BA134" s="11">
        <v>41715</v>
      </c>
      <c r="BB134" s="45">
        <v>0</v>
      </c>
      <c r="BC134" s="45">
        <v>0</v>
      </c>
      <c r="BD134" s="45">
        <v>0</v>
      </c>
      <c r="BE134" s="45">
        <v>0</v>
      </c>
      <c r="BF134" s="45">
        <v>0</v>
      </c>
      <c r="BG134" s="45">
        <v>43.2</v>
      </c>
      <c r="BH134" s="45">
        <v>0</v>
      </c>
      <c r="BI134" s="45">
        <v>14.6</v>
      </c>
      <c r="BJ134" s="45">
        <v>44.42</v>
      </c>
      <c r="BK134" s="45">
        <v>9.39</v>
      </c>
      <c r="BL134" s="45">
        <v>0</v>
      </c>
      <c r="BM134" s="45">
        <v>0</v>
      </c>
      <c r="BN134" s="45">
        <v>65.849999999999994</v>
      </c>
      <c r="BO134" s="45">
        <v>39.18</v>
      </c>
      <c r="BP134" s="45">
        <v>67.59</v>
      </c>
      <c r="BQ134" s="45">
        <v>82.85</v>
      </c>
      <c r="BR134" s="45">
        <v>126.11</v>
      </c>
      <c r="BS134" s="45">
        <v>150.79</v>
      </c>
      <c r="BT134" s="45">
        <v>155.93</v>
      </c>
      <c r="BU134" s="45">
        <v>144.82</v>
      </c>
      <c r="BV134" s="45">
        <v>19.14</v>
      </c>
      <c r="BW134" s="45">
        <v>0</v>
      </c>
      <c r="BX134" s="45">
        <v>0</v>
      </c>
      <c r="BY134" s="45">
        <v>0</v>
      </c>
    </row>
    <row r="135" spans="1:77" x14ac:dyDescent="0.25">
      <c r="A135" s="11">
        <v>41716</v>
      </c>
      <c r="B135" s="45">
        <v>0</v>
      </c>
      <c r="C135" s="45">
        <v>0</v>
      </c>
      <c r="D135" s="45">
        <v>0</v>
      </c>
      <c r="E135" s="45">
        <v>0</v>
      </c>
      <c r="F135" s="45">
        <v>0</v>
      </c>
      <c r="G135" s="45">
        <v>0</v>
      </c>
      <c r="H135" s="45">
        <v>0</v>
      </c>
      <c r="I135" s="45">
        <v>0</v>
      </c>
      <c r="J135" s="45">
        <v>93.85</v>
      </c>
      <c r="K135" s="45">
        <v>4.0999999999999996</v>
      </c>
      <c r="L135" s="45">
        <v>0</v>
      </c>
      <c r="M135" s="45">
        <v>0</v>
      </c>
      <c r="N135" s="45">
        <v>8.1</v>
      </c>
      <c r="O135" s="45">
        <v>10.7</v>
      </c>
      <c r="P135" s="45">
        <v>14.19</v>
      </c>
      <c r="Q135" s="45">
        <v>9.99</v>
      </c>
      <c r="R135" s="45">
        <v>0</v>
      </c>
      <c r="S135" s="45">
        <v>0</v>
      </c>
      <c r="T135" s="45">
        <v>0</v>
      </c>
      <c r="U135" s="45">
        <v>0</v>
      </c>
      <c r="V135" s="45">
        <v>0</v>
      </c>
      <c r="W135" s="45">
        <v>0</v>
      </c>
      <c r="X135" s="45">
        <v>0</v>
      </c>
      <c r="Y135" s="45">
        <v>0</v>
      </c>
      <c r="AA135" s="11">
        <v>41716</v>
      </c>
      <c r="AB135" s="45">
        <v>0</v>
      </c>
      <c r="AC135" s="45">
        <v>0</v>
      </c>
      <c r="AD135" s="45">
        <v>0</v>
      </c>
      <c r="AE135" s="45">
        <v>0</v>
      </c>
      <c r="AF135" s="45">
        <v>0</v>
      </c>
      <c r="AG135" s="45">
        <v>0</v>
      </c>
      <c r="AH135" s="45">
        <v>0</v>
      </c>
      <c r="AI135" s="45">
        <v>0</v>
      </c>
      <c r="AJ135" s="45">
        <v>93.16</v>
      </c>
      <c r="AK135" s="45">
        <v>4.07</v>
      </c>
      <c r="AL135" s="45">
        <v>0</v>
      </c>
      <c r="AM135" s="45">
        <v>0</v>
      </c>
      <c r="AN135" s="45">
        <v>8.0399999999999991</v>
      </c>
      <c r="AO135" s="45">
        <v>10.62</v>
      </c>
      <c r="AP135" s="45">
        <v>14.09</v>
      </c>
      <c r="AQ135" s="45">
        <v>9.91</v>
      </c>
      <c r="AR135" s="45">
        <v>0</v>
      </c>
      <c r="AS135" s="45">
        <v>0</v>
      </c>
      <c r="AT135" s="45">
        <v>0</v>
      </c>
      <c r="AU135" s="45">
        <v>0</v>
      </c>
      <c r="AV135" s="45">
        <v>0</v>
      </c>
      <c r="AW135" s="45">
        <v>0</v>
      </c>
      <c r="AX135" s="45">
        <v>0</v>
      </c>
      <c r="AY135" s="45">
        <v>0</v>
      </c>
      <c r="BA135" s="11">
        <v>41716</v>
      </c>
      <c r="BB135" s="45">
        <v>0</v>
      </c>
      <c r="BC135" s="45">
        <v>0</v>
      </c>
      <c r="BD135" s="45">
        <v>0</v>
      </c>
      <c r="BE135" s="45">
        <v>0</v>
      </c>
      <c r="BF135" s="45">
        <v>0</v>
      </c>
      <c r="BG135" s="45">
        <v>0</v>
      </c>
      <c r="BH135" s="45">
        <v>0</v>
      </c>
      <c r="BI135" s="45">
        <v>0</v>
      </c>
      <c r="BJ135" s="45">
        <v>90.64</v>
      </c>
      <c r="BK135" s="45">
        <v>3.96</v>
      </c>
      <c r="BL135" s="45">
        <v>0</v>
      </c>
      <c r="BM135" s="45">
        <v>0</v>
      </c>
      <c r="BN135" s="45">
        <v>7.83</v>
      </c>
      <c r="BO135" s="45">
        <v>10.34</v>
      </c>
      <c r="BP135" s="45">
        <v>13.71</v>
      </c>
      <c r="BQ135" s="45">
        <v>9.64</v>
      </c>
      <c r="BR135" s="45">
        <v>0</v>
      </c>
      <c r="BS135" s="45">
        <v>0</v>
      </c>
      <c r="BT135" s="45">
        <v>0</v>
      </c>
      <c r="BU135" s="45">
        <v>0</v>
      </c>
      <c r="BV135" s="45">
        <v>0</v>
      </c>
      <c r="BW135" s="45">
        <v>0</v>
      </c>
      <c r="BX135" s="45">
        <v>0</v>
      </c>
      <c r="BY135" s="45">
        <v>0</v>
      </c>
    </row>
    <row r="136" spans="1:77" x14ac:dyDescent="0.25">
      <c r="A136" s="11">
        <v>41717</v>
      </c>
      <c r="B136" s="45">
        <v>0</v>
      </c>
      <c r="C136" s="45">
        <v>0</v>
      </c>
      <c r="D136" s="45">
        <v>0</v>
      </c>
      <c r="E136" s="45">
        <v>0</v>
      </c>
      <c r="F136" s="45">
        <v>6.14</v>
      </c>
      <c r="G136" s="45">
        <v>71.39</v>
      </c>
      <c r="H136" s="45">
        <v>76.92</v>
      </c>
      <c r="I136" s="45">
        <v>29.79</v>
      </c>
      <c r="J136" s="45">
        <v>77.83</v>
      </c>
      <c r="K136" s="45">
        <v>0</v>
      </c>
      <c r="L136" s="45">
        <v>0</v>
      </c>
      <c r="M136" s="45">
        <v>0</v>
      </c>
      <c r="N136" s="45">
        <v>0</v>
      </c>
      <c r="O136" s="45">
        <v>0</v>
      </c>
      <c r="P136" s="45">
        <v>0</v>
      </c>
      <c r="Q136" s="45">
        <v>0</v>
      </c>
      <c r="R136" s="45">
        <v>54.85</v>
      </c>
      <c r="S136" s="45">
        <v>86.93</v>
      </c>
      <c r="T136" s="45">
        <v>134.13</v>
      </c>
      <c r="U136" s="45">
        <v>86.94</v>
      </c>
      <c r="V136" s="45">
        <v>33.020000000000003</v>
      </c>
      <c r="W136" s="45">
        <v>0</v>
      </c>
      <c r="X136" s="45">
        <v>0</v>
      </c>
      <c r="Y136" s="45">
        <v>0</v>
      </c>
      <c r="AA136" s="11">
        <v>41717</v>
      </c>
      <c r="AB136" s="45">
        <v>0</v>
      </c>
      <c r="AC136" s="45">
        <v>0</v>
      </c>
      <c r="AD136" s="45">
        <v>0</v>
      </c>
      <c r="AE136" s="45">
        <v>0</v>
      </c>
      <c r="AF136" s="45">
        <v>6.1</v>
      </c>
      <c r="AG136" s="45">
        <v>70.86</v>
      </c>
      <c r="AH136" s="45">
        <v>76.349999999999994</v>
      </c>
      <c r="AI136" s="45">
        <v>29.57</v>
      </c>
      <c r="AJ136" s="45">
        <v>77.260000000000005</v>
      </c>
      <c r="AK136" s="45">
        <v>0</v>
      </c>
      <c r="AL136" s="45">
        <v>0</v>
      </c>
      <c r="AM136" s="45">
        <v>0</v>
      </c>
      <c r="AN136" s="45">
        <v>0</v>
      </c>
      <c r="AO136" s="45">
        <v>0</v>
      </c>
      <c r="AP136" s="45">
        <v>0</v>
      </c>
      <c r="AQ136" s="45">
        <v>0</v>
      </c>
      <c r="AR136" s="45">
        <v>54.45</v>
      </c>
      <c r="AS136" s="45">
        <v>86.28</v>
      </c>
      <c r="AT136" s="45">
        <v>133.13</v>
      </c>
      <c r="AU136" s="45">
        <v>86.29</v>
      </c>
      <c r="AV136" s="45">
        <v>32.78</v>
      </c>
      <c r="AW136" s="45">
        <v>0</v>
      </c>
      <c r="AX136" s="45">
        <v>0</v>
      </c>
      <c r="AY136" s="45">
        <v>0</v>
      </c>
      <c r="BA136" s="11">
        <v>41717</v>
      </c>
      <c r="BB136" s="45">
        <v>0</v>
      </c>
      <c r="BC136" s="45">
        <v>0</v>
      </c>
      <c r="BD136" s="45">
        <v>0</v>
      </c>
      <c r="BE136" s="45">
        <v>0</v>
      </c>
      <c r="BF136" s="45">
        <v>5.93</v>
      </c>
      <c r="BG136" s="45">
        <v>68.94</v>
      </c>
      <c r="BH136" s="45">
        <v>74.28</v>
      </c>
      <c r="BI136" s="45">
        <v>28.77</v>
      </c>
      <c r="BJ136" s="45">
        <v>75.16</v>
      </c>
      <c r="BK136" s="45">
        <v>0</v>
      </c>
      <c r="BL136" s="45">
        <v>0</v>
      </c>
      <c r="BM136" s="45">
        <v>0</v>
      </c>
      <c r="BN136" s="45">
        <v>0</v>
      </c>
      <c r="BO136" s="45">
        <v>0</v>
      </c>
      <c r="BP136" s="45">
        <v>0</v>
      </c>
      <c r="BQ136" s="45">
        <v>0</v>
      </c>
      <c r="BR136" s="45">
        <v>52.97</v>
      </c>
      <c r="BS136" s="45">
        <v>83.95</v>
      </c>
      <c r="BT136" s="45">
        <v>129.53</v>
      </c>
      <c r="BU136" s="45">
        <v>83.96</v>
      </c>
      <c r="BV136" s="45">
        <v>31.89</v>
      </c>
      <c r="BW136" s="45">
        <v>0</v>
      </c>
      <c r="BX136" s="45">
        <v>0</v>
      </c>
      <c r="BY136" s="45">
        <v>0</v>
      </c>
    </row>
    <row r="137" spans="1:77" x14ac:dyDescent="0.25">
      <c r="A137" s="11">
        <v>41718</v>
      </c>
      <c r="B137" s="45">
        <v>0</v>
      </c>
      <c r="C137" s="45">
        <v>0</v>
      </c>
      <c r="D137" s="45">
        <v>0</v>
      </c>
      <c r="E137" s="45">
        <v>0</v>
      </c>
      <c r="F137" s="45">
        <v>38.549999999999997</v>
      </c>
      <c r="G137" s="45">
        <v>120.76</v>
      </c>
      <c r="H137" s="45">
        <v>178.29</v>
      </c>
      <c r="I137" s="45">
        <v>85.74</v>
      </c>
      <c r="J137" s="45">
        <v>108.91</v>
      </c>
      <c r="K137" s="45">
        <v>34.22</v>
      </c>
      <c r="L137" s="45">
        <v>4.18</v>
      </c>
      <c r="M137" s="45">
        <v>0</v>
      </c>
      <c r="N137" s="45">
        <v>53.13</v>
      </c>
      <c r="O137" s="45">
        <v>48.69</v>
      </c>
      <c r="P137" s="45">
        <v>33.03</v>
      </c>
      <c r="Q137" s="45">
        <v>46.24</v>
      </c>
      <c r="R137" s="45">
        <v>79.88</v>
      </c>
      <c r="S137" s="45">
        <v>111.28</v>
      </c>
      <c r="T137" s="45">
        <v>116.54</v>
      </c>
      <c r="U137" s="45">
        <v>125.96</v>
      </c>
      <c r="V137" s="45">
        <v>0.68</v>
      </c>
      <c r="W137" s="45">
        <v>0</v>
      </c>
      <c r="X137" s="45">
        <v>0</v>
      </c>
      <c r="Y137" s="45">
        <v>0</v>
      </c>
      <c r="AA137" s="11">
        <v>41718</v>
      </c>
      <c r="AB137" s="45">
        <v>0</v>
      </c>
      <c r="AC137" s="45">
        <v>0</v>
      </c>
      <c r="AD137" s="45">
        <v>0</v>
      </c>
      <c r="AE137" s="45">
        <v>0</v>
      </c>
      <c r="AF137" s="45">
        <v>38.26</v>
      </c>
      <c r="AG137" s="45">
        <v>119.87</v>
      </c>
      <c r="AH137" s="45">
        <v>176.97</v>
      </c>
      <c r="AI137" s="45">
        <v>85.1</v>
      </c>
      <c r="AJ137" s="45">
        <v>108.1</v>
      </c>
      <c r="AK137" s="45">
        <v>33.97</v>
      </c>
      <c r="AL137" s="45">
        <v>4.1500000000000004</v>
      </c>
      <c r="AM137" s="45">
        <v>0</v>
      </c>
      <c r="AN137" s="45">
        <v>52.73</v>
      </c>
      <c r="AO137" s="45">
        <v>48.33</v>
      </c>
      <c r="AP137" s="45">
        <v>32.79</v>
      </c>
      <c r="AQ137" s="45">
        <v>45.9</v>
      </c>
      <c r="AR137" s="45">
        <v>79.290000000000006</v>
      </c>
      <c r="AS137" s="45">
        <v>110.46</v>
      </c>
      <c r="AT137" s="45">
        <v>115.67</v>
      </c>
      <c r="AU137" s="45">
        <v>125.03</v>
      </c>
      <c r="AV137" s="45">
        <v>0.68</v>
      </c>
      <c r="AW137" s="45">
        <v>0</v>
      </c>
      <c r="AX137" s="45">
        <v>0</v>
      </c>
      <c r="AY137" s="45">
        <v>0</v>
      </c>
      <c r="BA137" s="11">
        <v>41718</v>
      </c>
      <c r="BB137" s="45">
        <v>0</v>
      </c>
      <c r="BC137" s="45">
        <v>0</v>
      </c>
      <c r="BD137" s="45">
        <v>0</v>
      </c>
      <c r="BE137" s="45">
        <v>0</v>
      </c>
      <c r="BF137" s="45">
        <v>37.229999999999997</v>
      </c>
      <c r="BG137" s="45">
        <v>116.62</v>
      </c>
      <c r="BH137" s="45">
        <v>172.18</v>
      </c>
      <c r="BI137" s="45">
        <v>82.8</v>
      </c>
      <c r="BJ137" s="45">
        <v>105.17</v>
      </c>
      <c r="BK137" s="45">
        <v>33.049999999999997</v>
      </c>
      <c r="BL137" s="45">
        <v>4.04</v>
      </c>
      <c r="BM137" s="45">
        <v>0</v>
      </c>
      <c r="BN137" s="45">
        <v>51.3</v>
      </c>
      <c r="BO137" s="45">
        <v>47.02</v>
      </c>
      <c r="BP137" s="45">
        <v>31.9</v>
      </c>
      <c r="BQ137" s="45">
        <v>44.66</v>
      </c>
      <c r="BR137" s="45">
        <v>77.14</v>
      </c>
      <c r="BS137" s="45">
        <v>107.47</v>
      </c>
      <c r="BT137" s="45">
        <v>112.54</v>
      </c>
      <c r="BU137" s="45">
        <v>121.64</v>
      </c>
      <c r="BV137" s="45">
        <v>0.66</v>
      </c>
      <c r="BW137" s="45">
        <v>0</v>
      </c>
      <c r="BX137" s="45">
        <v>0</v>
      </c>
      <c r="BY137" s="45">
        <v>0</v>
      </c>
    </row>
    <row r="138" spans="1:77" x14ac:dyDescent="0.25">
      <c r="A138" s="11">
        <v>41719</v>
      </c>
      <c r="B138" s="45">
        <v>0</v>
      </c>
      <c r="C138" s="45">
        <v>0</v>
      </c>
      <c r="D138" s="45">
        <v>15.3</v>
      </c>
      <c r="E138" s="45">
        <v>0</v>
      </c>
      <c r="F138" s="45">
        <v>44.45</v>
      </c>
      <c r="G138" s="45">
        <v>83.57</v>
      </c>
      <c r="H138" s="45">
        <v>112.05</v>
      </c>
      <c r="I138" s="45">
        <v>112.95</v>
      </c>
      <c r="J138" s="45">
        <v>137.56</v>
      </c>
      <c r="K138" s="45">
        <v>0</v>
      </c>
      <c r="L138" s="45">
        <v>0</v>
      </c>
      <c r="M138" s="45">
        <v>0</v>
      </c>
      <c r="N138" s="45">
        <v>55.92</v>
      </c>
      <c r="O138" s="45">
        <v>34.97</v>
      </c>
      <c r="P138" s="45">
        <v>58.91</v>
      </c>
      <c r="Q138" s="45">
        <v>127.76</v>
      </c>
      <c r="R138" s="45">
        <v>122.03</v>
      </c>
      <c r="S138" s="45">
        <v>138.19</v>
      </c>
      <c r="T138" s="45">
        <v>179.47</v>
      </c>
      <c r="U138" s="45">
        <v>176.06</v>
      </c>
      <c r="V138" s="45">
        <v>0</v>
      </c>
      <c r="W138" s="45">
        <v>0</v>
      </c>
      <c r="X138" s="45">
        <v>0</v>
      </c>
      <c r="Y138" s="45">
        <v>0</v>
      </c>
      <c r="AA138" s="11">
        <v>41719</v>
      </c>
      <c r="AB138" s="45">
        <v>0</v>
      </c>
      <c r="AC138" s="45">
        <v>0</v>
      </c>
      <c r="AD138" s="45">
        <v>15.19</v>
      </c>
      <c r="AE138" s="45">
        <v>0</v>
      </c>
      <c r="AF138" s="45">
        <v>44.12</v>
      </c>
      <c r="AG138" s="45">
        <v>82.95</v>
      </c>
      <c r="AH138" s="45">
        <v>111.22</v>
      </c>
      <c r="AI138" s="45">
        <v>112.11</v>
      </c>
      <c r="AJ138" s="45">
        <v>136.53</v>
      </c>
      <c r="AK138" s="45">
        <v>0</v>
      </c>
      <c r="AL138" s="45">
        <v>0</v>
      </c>
      <c r="AM138" s="45">
        <v>0</v>
      </c>
      <c r="AN138" s="45">
        <v>55.51</v>
      </c>
      <c r="AO138" s="45">
        <v>34.71</v>
      </c>
      <c r="AP138" s="45">
        <v>58.47</v>
      </c>
      <c r="AQ138" s="45">
        <v>126.81</v>
      </c>
      <c r="AR138" s="45">
        <v>121.12</v>
      </c>
      <c r="AS138" s="45">
        <v>137.16999999999999</v>
      </c>
      <c r="AT138" s="45">
        <v>178.14</v>
      </c>
      <c r="AU138" s="45">
        <v>174.75</v>
      </c>
      <c r="AV138" s="45">
        <v>0</v>
      </c>
      <c r="AW138" s="45">
        <v>0</v>
      </c>
      <c r="AX138" s="45">
        <v>0</v>
      </c>
      <c r="AY138" s="45">
        <v>0</v>
      </c>
      <c r="BA138" s="11">
        <v>41719</v>
      </c>
      <c r="BB138" s="45">
        <v>0</v>
      </c>
      <c r="BC138" s="45">
        <v>0</v>
      </c>
      <c r="BD138" s="45">
        <v>14.78</v>
      </c>
      <c r="BE138" s="45">
        <v>0</v>
      </c>
      <c r="BF138" s="45">
        <v>42.93</v>
      </c>
      <c r="BG138" s="45">
        <v>80.7</v>
      </c>
      <c r="BH138" s="45">
        <v>108.21</v>
      </c>
      <c r="BI138" s="45">
        <v>109.07</v>
      </c>
      <c r="BJ138" s="45">
        <v>132.84</v>
      </c>
      <c r="BK138" s="45">
        <v>0</v>
      </c>
      <c r="BL138" s="45">
        <v>0</v>
      </c>
      <c r="BM138" s="45">
        <v>0</v>
      </c>
      <c r="BN138" s="45">
        <v>54.01</v>
      </c>
      <c r="BO138" s="45">
        <v>33.770000000000003</v>
      </c>
      <c r="BP138" s="45">
        <v>56.89</v>
      </c>
      <c r="BQ138" s="45">
        <v>123.37</v>
      </c>
      <c r="BR138" s="45">
        <v>117.85</v>
      </c>
      <c r="BS138" s="45">
        <v>133.46</v>
      </c>
      <c r="BT138" s="45">
        <v>173.32</v>
      </c>
      <c r="BU138" s="45">
        <v>170.02</v>
      </c>
      <c r="BV138" s="45">
        <v>0</v>
      </c>
      <c r="BW138" s="45">
        <v>0</v>
      </c>
      <c r="BX138" s="45">
        <v>0</v>
      </c>
      <c r="BY138" s="45">
        <v>0</v>
      </c>
    </row>
    <row r="139" spans="1:77" x14ac:dyDescent="0.25">
      <c r="A139" s="11">
        <v>41720</v>
      </c>
      <c r="B139" s="45">
        <v>0</v>
      </c>
      <c r="C139" s="45">
        <v>0</v>
      </c>
      <c r="D139" s="45">
        <v>0</v>
      </c>
      <c r="E139" s="45">
        <v>0</v>
      </c>
      <c r="F139" s="45">
        <v>4.22</v>
      </c>
      <c r="G139" s="45">
        <v>32.19</v>
      </c>
      <c r="H139" s="45">
        <v>0</v>
      </c>
      <c r="I139" s="45">
        <v>40.71</v>
      </c>
      <c r="J139" s="45">
        <v>49.31</v>
      </c>
      <c r="K139" s="45">
        <v>25.79</v>
      </c>
      <c r="L139" s="45">
        <v>0</v>
      </c>
      <c r="M139" s="45">
        <v>0</v>
      </c>
      <c r="N139" s="45">
        <v>0</v>
      </c>
      <c r="O139" s="45">
        <v>0</v>
      </c>
      <c r="P139" s="45">
        <v>0</v>
      </c>
      <c r="Q139" s="45">
        <v>0</v>
      </c>
      <c r="R139" s="45">
        <v>0</v>
      </c>
      <c r="S139" s="45">
        <v>0</v>
      </c>
      <c r="T139" s="45">
        <v>0</v>
      </c>
      <c r="U139" s="45">
        <v>30.48</v>
      </c>
      <c r="V139" s="45">
        <v>0</v>
      </c>
      <c r="W139" s="45">
        <v>0</v>
      </c>
      <c r="X139" s="45">
        <v>0</v>
      </c>
      <c r="Y139" s="45">
        <v>0</v>
      </c>
      <c r="AA139" s="11">
        <v>41720</v>
      </c>
      <c r="AB139" s="45">
        <v>0</v>
      </c>
      <c r="AC139" s="45">
        <v>0</v>
      </c>
      <c r="AD139" s="45">
        <v>0</v>
      </c>
      <c r="AE139" s="45">
        <v>0</v>
      </c>
      <c r="AF139" s="45">
        <v>4.1900000000000004</v>
      </c>
      <c r="AG139" s="45">
        <v>31.96</v>
      </c>
      <c r="AH139" s="45">
        <v>0</v>
      </c>
      <c r="AI139" s="45">
        <v>40.4</v>
      </c>
      <c r="AJ139" s="45">
        <v>48.94</v>
      </c>
      <c r="AK139" s="45">
        <v>25.6</v>
      </c>
      <c r="AL139" s="45">
        <v>0</v>
      </c>
      <c r="AM139" s="45">
        <v>0</v>
      </c>
      <c r="AN139" s="45">
        <v>0</v>
      </c>
      <c r="AO139" s="45">
        <v>0</v>
      </c>
      <c r="AP139" s="45">
        <v>0</v>
      </c>
      <c r="AQ139" s="45">
        <v>0</v>
      </c>
      <c r="AR139" s="45">
        <v>0</v>
      </c>
      <c r="AS139" s="45">
        <v>0</v>
      </c>
      <c r="AT139" s="45">
        <v>0</v>
      </c>
      <c r="AU139" s="45">
        <v>30.25</v>
      </c>
      <c r="AV139" s="45">
        <v>0</v>
      </c>
      <c r="AW139" s="45">
        <v>0</v>
      </c>
      <c r="AX139" s="45">
        <v>0</v>
      </c>
      <c r="AY139" s="45">
        <v>0</v>
      </c>
      <c r="BA139" s="11">
        <v>41720</v>
      </c>
      <c r="BB139" s="45">
        <v>0</v>
      </c>
      <c r="BC139" s="45">
        <v>0</v>
      </c>
      <c r="BD139" s="45">
        <v>0</v>
      </c>
      <c r="BE139" s="45">
        <v>0</v>
      </c>
      <c r="BF139" s="45">
        <v>4.07</v>
      </c>
      <c r="BG139" s="45">
        <v>31.09</v>
      </c>
      <c r="BH139" s="45">
        <v>0</v>
      </c>
      <c r="BI139" s="45">
        <v>39.31</v>
      </c>
      <c r="BJ139" s="45">
        <v>47.61</v>
      </c>
      <c r="BK139" s="45">
        <v>24.9</v>
      </c>
      <c r="BL139" s="45">
        <v>0</v>
      </c>
      <c r="BM139" s="45">
        <v>0</v>
      </c>
      <c r="BN139" s="45">
        <v>0</v>
      </c>
      <c r="BO139" s="45">
        <v>0</v>
      </c>
      <c r="BP139" s="45">
        <v>0</v>
      </c>
      <c r="BQ139" s="45">
        <v>0</v>
      </c>
      <c r="BR139" s="45">
        <v>0</v>
      </c>
      <c r="BS139" s="45">
        <v>0</v>
      </c>
      <c r="BT139" s="45">
        <v>0</v>
      </c>
      <c r="BU139" s="45">
        <v>29.43</v>
      </c>
      <c r="BV139" s="45">
        <v>0</v>
      </c>
      <c r="BW139" s="45">
        <v>0</v>
      </c>
      <c r="BX139" s="45">
        <v>0</v>
      </c>
      <c r="BY139" s="45">
        <v>0</v>
      </c>
    </row>
    <row r="140" spans="1:77" x14ac:dyDescent="0.25">
      <c r="A140" s="11">
        <v>41721</v>
      </c>
      <c r="B140" s="45">
        <v>0</v>
      </c>
      <c r="C140" s="45">
        <v>0</v>
      </c>
      <c r="D140" s="45">
        <v>0</v>
      </c>
      <c r="E140" s="45">
        <v>0</v>
      </c>
      <c r="F140" s="45">
        <v>10.07</v>
      </c>
      <c r="G140" s="45">
        <v>47.37</v>
      </c>
      <c r="H140" s="45">
        <v>0</v>
      </c>
      <c r="I140" s="45">
        <v>0</v>
      </c>
      <c r="J140" s="45">
        <v>24.37</v>
      </c>
      <c r="K140" s="45">
        <v>16.66</v>
      </c>
      <c r="L140" s="45">
        <v>9.8699999999999992</v>
      </c>
      <c r="M140" s="45">
        <v>0</v>
      </c>
      <c r="N140" s="45">
        <v>0</v>
      </c>
      <c r="O140" s="45">
        <v>0</v>
      </c>
      <c r="P140" s="45">
        <v>0</v>
      </c>
      <c r="Q140" s="45">
        <v>7.89</v>
      </c>
      <c r="R140" s="45">
        <v>5.35</v>
      </c>
      <c r="S140" s="45">
        <v>14.4</v>
      </c>
      <c r="T140" s="45">
        <v>17.61</v>
      </c>
      <c r="U140" s="45">
        <v>92.97</v>
      </c>
      <c r="V140" s="45">
        <v>0</v>
      </c>
      <c r="W140" s="45">
        <v>0</v>
      </c>
      <c r="X140" s="45">
        <v>0</v>
      </c>
      <c r="Y140" s="45">
        <v>0</v>
      </c>
      <c r="AA140" s="11">
        <v>41721</v>
      </c>
      <c r="AB140" s="45">
        <v>0</v>
      </c>
      <c r="AC140" s="45">
        <v>0</v>
      </c>
      <c r="AD140" s="45">
        <v>0</v>
      </c>
      <c r="AE140" s="45">
        <v>0</v>
      </c>
      <c r="AF140" s="45">
        <v>10</v>
      </c>
      <c r="AG140" s="45">
        <v>47.02</v>
      </c>
      <c r="AH140" s="45">
        <v>0</v>
      </c>
      <c r="AI140" s="45">
        <v>0</v>
      </c>
      <c r="AJ140" s="45">
        <v>24.19</v>
      </c>
      <c r="AK140" s="45">
        <v>16.54</v>
      </c>
      <c r="AL140" s="45">
        <v>9.7899999999999991</v>
      </c>
      <c r="AM140" s="45">
        <v>0</v>
      </c>
      <c r="AN140" s="45">
        <v>0</v>
      </c>
      <c r="AO140" s="45">
        <v>0</v>
      </c>
      <c r="AP140" s="45">
        <v>0</v>
      </c>
      <c r="AQ140" s="45">
        <v>7.84</v>
      </c>
      <c r="AR140" s="45">
        <v>5.31</v>
      </c>
      <c r="AS140" s="45">
        <v>14.29</v>
      </c>
      <c r="AT140" s="45">
        <v>17.48</v>
      </c>
      <c r="AU140" s="45">
        <v>92.28</v>
      </c>
      <c r="AV140" s="45">
        <v>0</v>
      </c>
      <c r="AW140" s="45">
        <v>0</v>
      </c>
      <c r="AX140" s="45">
        <v>0</v>
      </c>
      <c r="AY140" s="45">
        <v>0</v>
      </c>
      <c r="BA140" s="11">
        <v>41721</v>
      </c>
      <c r="BB140" s="45">
        <v>0</v>
      </c>
      <c r="BC140" s="45">
        <v>0</v>
      </c>
      <c r="BD140" s="45">
        <v>0</v>
      </c>
      <c r="BE140" s="45">
        <v>0</v>
      </c>
      <c r="BF140" s="45">
        <v>9.73</v>
      </c>
      <c r="BG140" s="45">
        <v>45.74</v>
      </c>
      <c r="BH140" s="45">
        <v>0</v>
      </c>
      <c r="BI140" s="45">
        <v>0</v>
      </c>
      <c r="BJ140" s="45">
        <v>23.53</v>
      </c>
      <c r="BK140" s="45">
        <v>16.09</v>
      </c>
      <c r="BL140" s="45">
        <v>9.5299999999999994</v>
      </c>
      <c r="BM140" s="45">
        <v>0</v>
      </c>
      <c r="BN140" s="45">
        <v>0</v>
      </c>
      <c r="BO140" s="45">
        <v>0</v>
      </c>
      <c r="BP140" s="45">
        <v>0</v>
      </c>
      <c r="BQ140" s="45">
        <v>7.62</v>
      </c>
      <c r="BR140" s="45">
        <v>5.17</v>
      </c>
      <c r="BS140" s="45">
        <v>13.91</v>
      </c>
      <c r="BT140" s="45">
        <v>17</v>
      </c>
      <c r="BU140" s="45">
        <v>89.79</v>
      </c>
      <c r="BV140" s="45">
        <v>0</v>
      </c>
      <c r="BW140" s="45">
        <v>0</v>
      </c>
      <c r="BX140" s="45">
        <v>0</v>
      </c>
      <c r="BY140" s="45">
        <v>0</v>
      </c>
    </row>
    <row r="141" spans="1:77" x14ac:dyDescent="0.25">
      <c r="A141" s="11">
        <v>41722</v>
      </c>
      <c r="B141" s="45">
        <v>0</v>
      </c>
      <c r="C141" s="45">
        <v>0</v>
      </c>
      <c r="D141" s="45">
        <v>0</v>
      </c>
      <c r="E141" s="45">
        <v>0</v>
      </c>
      <c r="F141" s="45">
        <v>0</v>
      </c>
      <c r="G141" s="45">
        <v>37.270000000000003</v>
      </c>
      <c r="H141" s="45">
        <v>0</v>
      </c>
      <c r="I141" s="45">
        <v>8.64</v>
      </c>
      <c r="J141" s="45">
        <v>0</v>
      </c>
      <c r="K141" s="45">
        <v>0</v>
      </c>
      <c r="L141" s="45">
        <v>0</v>
      </c>
      <c r="M141" s="45">
        <v>0</v>
      </c>
      <c r="N141" s="45">
        <v>0</v>
      </c>
      <c r="O141" s="45">
        <v>0</v>
      </c>
      <c r="P141" s="45">
        <v>0</v>
      </c>
      <c r="Q141" s="45">
        <v>0</v>
      </c>
      <c r="R141" s="45">
        <v>0</v>
      </c>
      <c r="S141" s="45">
        <v>0</v>
      </c>
      <c r="T141" s="45">
        <v>0</v>
      </c>
      <c r="U141" s="45">
        <v>0</v>
      </c>
      <c r="V141" s="45">
        <v>0</v>
      </c>
      <c r="W141" s="45">
        <v>0</v>
      </c>
      <c r="X141" s="45">
        <v>0</v>
      </c>
      <c r="Y141" s="45">
        <v>0</v>
      </c>
      <c r="AA141" s="11">
        <v>41722</v>
      </c>
      <c r="AB141" s="45">
        <v>0</v>
      </c>
      <c r="AC141" s="45">
        <v>0</v>
      </c>
      <c r="AD141" s="45">
        <v>0</v>
      </c>
      <c r="AE141" s="45">
        <v>0</v>
      </c>
      <c r="AF141" s="45">
        <v>0</v>
      </c>
      <c r="AG141" s="45">
        <v>36.99</v>
      </c>
      <c r="AH141" s="45">
        <v>0</v>
      </c>
      <c r="AI141" s="45">
        <v>8.58</v>
      </c>
      <c r="AJ141" s="45">
        <v>0</v>
      </c>
      <c r="AK141" s="45">
        <v>0</v>
      </c>
      <c r="AL141" s="45">
        <v>0</v>
      </c>
      <c r="AM141" s="45">
        <v>0</v>
      </c>
      <c r="AN141" s="45">
        <v>0</v>
      </c>
      <c r="AO141" s="45">
        <v>0</v>
      </c>
      <c r="AP141" s="45">
        <v>0</v>
      </c>
      <c r="AQ141" s="45">
        <v>0</v>
      </c>
      <c r="AR141" s="45">
        <v>0</v>
      </c>
      <c r="AS141" s="45">
        <v>0</v>
      </c>
      <c r="AT141" s="45">
        <v>0</v>
      </c>
      <c r="AU141" s="45">
        <v>0</v>
      </c>
      <c r="AV141" s="45">
        <v>0</v>
      </c>
      <c r="AW141" s="45">
        <v>0</v>
      </c>
      <c r="AX141" s="45">
        <v>0</v>
      </c>
      <c r="AY141" s="45">
        <v>0</v>
      </c>
      <c r="BA141" s="11">
        <v>41722</v>
      </c>
      <c r="BB141" s="45">
        <v>0</v>
      </c>
      <c r="BC141" s="45">
        <v>0</v>
      </c>
      <c r="BD141" s="45">
        <v>0</v>
      </c>
      <c r="BE141" s="45">
        <v>0</v>
      </c>
      <c r="BF141" s="45">
        <v>0</v>
      </c>
      <c r="BG141" s="45">
        <v>35.99</v>
      </c>
      <c r="BH141" s="45">
        <v>0</v>
      </c>
      <c r="BI141" s="45">
        <v>8.35</v>
      </c>
      <c r="BJ141" s="45">
        <v>0</v>
      </c>
      <c r="BK141" s="45">
        <v>0</v>
      </c>
      <c r="BL141" s="45">
        <v>0</v>
      </c>
      <c r="BM141" s="45">
        <v>0</v>
      </c>
      <c r="BN141" s="45">
        <v>0</v>
      </c>
      <c r="BO141" s="45">
        <v>0</v>
      </c>
      <c r="BP141" s="45">
        <v>0</v>
      </c>
      <c r="BQ141" s="45">
        <v>0</v>
      </c>
      <c r="BR141" s="45">
        <v>0</v>
      </c>
      <c r="BS141" s="45">
        <v>0</v>
      </c>
      <c r="BT141" s="45">
        <v>0</v>
      </c>
      <c r="BU141" s="45">
        <v>0</v>
      </c>
      <c r="BV141" s="45">
        <v>0</v>
      </c>
      <c r="BW141" s="45">
        <v>0</v>
      </c>
      <c r="BX141" s="45">
        <v>0</v>
      </c>
      <c r="BY141" s="45">
        <v>0</v>
      </c>
    </row>
    <row r="142" spans="1:77" x14ac:dyDescent="0.25">
      <c r="A142" s="11">
        <v>41723</v>
      </c>
      <c r="B142" s="45">
        <v>0</v>
      </c>
      <c r="C142" s="45">
        <v>0</v>
      </c>
      <c r="D142" s="45">
        <v>0</v>
      </c>
      <c r="E142" s="45">
        <v>0</v>
      </c>
      <c r="F142" s="45">
        <v>0</v>
      </c>
      <c r="G142" s="45">
        <v>0</v>
      </c>
      <c r="H142" s="45">
        <v>16.36</v>
      </c>
      <c r="I142" s="45">
        <v>21.11</v>
      </c>
      <c r="J142" s="45">
        <v>0</v>
      </c>
      <c r="K142" s="45">
        <v>0</v>
      </c>
      <c r="L142" s="45">
        <v>0</v>
      </c>
      <c r="M142" s="45">
        <v>0</v>
      </c>
      <c r="N142" s="45">
        <v>0</v>
      </c>
      <c r="O142" s="45">
        <v>0</v>
      </c>
      <c r="P142" s="45">
        <v>0</v>
      </c>
      <c r="Q142" s="45">
        <v>0</v>
      </c>
      <c r="R142" s="45">
        <v>0</v>
      </c>
      <c r="S142" s="45">
        <v>0</v>
      </c>
      <c r="T142" s="45">
        <v>0</v>
      </c>
      <c r="U142" s="45">
        <v>0</v>
      </c>
      <c r="V142" s="45">
        <v>0</v>
      </c>
      <c r="W142" s="45">
        <v>0</v>
      </c>
      <c r="X142" s="45">
        <v>0</v>
      </c>
      <c r="Y142" s="45">
        <v>0</v>
      </c>
      <c r="AA142" s="11">
        <v>41723</v>
      </c>
      <c r="AB142" s="45">
        <v>0</v>
      </c>
      <c r="AC142" s="45">
        <v>0</v>
      </c>
      <c r="AD142" s="45">
        <v>0</v>
      </c>
      <c r="AE142" s="45">
        <v>0</v>
      </c>
      <c r="AF142" s="45">
        <v>0</v>
      </c>
      <c r="AG142" s="45">
        <v>0</v>
      </c>
      <c r="AH142" s="45">
        <v>16.239999999999998</v>
      </c>
      <c r="AI142" s="45">
        <v>20.95</v>
      </c>
      <c r="AJ142" s="45">
        <v>0</v>
      </c>
      <c r="AK142" s="45">
        <v>0</v>
      </c>
      <c r="AL142" s="45">
        <v>0</v>
      </c>
      <c r="AM142" s="45">
        <v>0</v>
      </c>
      <c r="AN142" s="45">
        <v>0</v>
      </c>
      <c r="AO142" s="45">
        <v>0</v>
      </c>
      <c r="AP142" s="45">
        <v>0</v>
      </c>
      <c r="AQ142" s="45">
        <v>0</v>
      </c>
      <c r="AR142" s="45">
        <v>0</v>
      </c>
      <c r="AS142" s="45">
        <v>0</v>
      </c>
      <c r="AT142" s="45">
        <v>0</v>
      </c>
      <c r="AU142" s="45">
        <v>0</v>
      </c>
      <c r="AV142" s="45">
        <v>0</v>
      </c>
      <c r="AW142" s="45">
        <v>0</v>
      </c>
      <c r="AX142" s="45">
        <v>0</v>
      </c>
      <c r="AY142" s="45">
        <v>0</v>
      </c>
      <c r="BA142" s="11">
        <v>41723</v>
      </c>
      <c r="BB142" s="45">
        <v>0</v>
      </c>
      <c r="BC142" s="45">
        <v>0</v>
      </c>
      <c r="BD142" s="45">
        <v>0</v>
      </c>
      <c r="BE142" s="45">
        <v>0</v>
      </c>
      <c r="BF142" s="45">
        <v>0</v>
      </c>
      <c r="BG142" s="45">
        <v>0</v>
      </c>
      <c r="BH142" s="45">
        <v>15.8</v>
      </c>
      <c r="BI142" s="45">
        <v>20.38</v>
      </c>
      <c r="BJ142" s="45">
        <v>0</v>
      </c>
      <c r="BK142" s="45">
        <v>0</v>
      </c>
      <c r="BL142" s="45">
        <v>0</v>
      </c>
      <c r="BM142" s="45">
        <v>0</v>
      </c>
      <c r="BN142" s="45">
        <v>0</v>
      </c>
      <c r="BO142" s="45">
        <v>0</v>
      </c>
      <c r="BP142" s="45">
        <v>0</v>
      </c>
      <c r="BQ142" s="45">
        <v>0</v>
      </c>
      <c r="BR142" s="45">
        <v>0</v>
      </c>
      <c r="BS142" s="45">
        <v>0</v>
      </c>
      <c r="BT142" s="45">
        <v>0</v>
      </c>
      <c r="BU142" s="45">
        <v>0</v>
      </c>
      <c r="BV142" s="45">
        <v>0</v>
      </c>
      <c r="BW142" s="45">
        <v>0</v>
      </c>
      <c r="BX142" s="45">
        <v>0</v>
      </c>
      <c r="BY142" s="45">
        <v>0</v>
      </c>
    </row>
    <row r="143" spans="1:77" x14ac:dyDescent="0.25">
      <c r="A143" s="11">
        <v>41724</v>
      </c>
      <c r="B143" s="45">
        <v>0</v>
      </c>
      <c r="C143" s="45">
        <v>0</v>
      </c>
      <c r="D143" s="45">
        <v>0</v>
      </c>
      <c r="E143" s="45">
        <v>0</v>
      </c>
      <c r="F143" s="45">
        <v>0</v>
      </c>
      <c r="G143" s="45">
        <v>0</v>
      </c>
      <c r="H143" s="45">
        <v>74.099999999999994</v>
      </c>
      <c r="I143" s="45">
        <v>30.77</v>
      </c>
      <c r="J143" s="45">
        <v>0</v>
      </c>
      <c r="K143" s="45">
        <v>0</v>
      </c>
      <c r="L143" s="45">
        <v>0</v>
      </c>
      <c r="M143" s="45">
        <v>0</v>
      </c>
      <c r="N143" s="45">
        <v>0</v>
      </c>
      <c r="O143" s="45">
        <v>0</v>
      </c>
      <c r="P143" s="45">
        <v>0</v>
      </c>
      <c r="Q143" s="45">
        <v>0</v>
      </c>
      <c r="R143" s="45">
        <v>0</v>
      </c>
      <c r="S143" s="45">
        <v>0</v>
      </c>
      <c r="T143" s="45">
        <v>0.33</v>
      </c>
      <c r="U143" s="45">
        <v>79.180000000000007</v>
      </c>
      <c r="V143" s="45">
        <v>58.09</v>
      </c>
      <c r="W143" s="45">
        <v>0</v>
      </c>
      <c r="X143" s="45">
        <v>0</v>
      </c>
      <c r="Y143" s="45">
        <v>0</v>
      </c>
      <c r="AA143" s="11">
        <v>41724</v>
      </c>
      <c r="AB143" s="45">
        <v>0</v>
      </c>
      <c r="AC143" s="45">
        <v>0</v>
      </c>
      <c r="AD143" s="45">
        <v>0</v>
      </c>
      <c r="AE143" s="45">
        <v>0</v>
      </c>
      <c r="AF143" s="45">
        <v>0</v>
      </c>
      <c r="AG143" s="45">
        <v>0</v>
      </c>
      <c r="AH143" s="45">
        <v>73.55</v>
      </c>
      <c r="AI143" s="45">
        <v>30.55</v>
      </c>
      <c r="AJ143" s="45">
        <v>0</v>
      </c>
      <c r="AK143" s="45">
        <v>0</v>
      </c>
      <c r="AL143" s="45">
        <v>0</v>
      </c>
      <c r="AM143" s="45">
        <v>0</v>
      </c>
      <c r="AN143" s="45">
        <v>0</v>
      </c>
      <c r="AO143" s="45">
        <v>0</v>
      </c>
      <c r="AP143" s="45">
        <v>0</v>
      </c>
      <c r="AQ143" s="45">
        <v>0</v>
      </c>
      <c r="AR143" s="45">
        <v>0</v>
      </c>
      <c r="AS143" s="45">
        <v>0</v>
      </c>
      <c r="AT143" s="45">
        <v>0.33</v>
      </c>
      <c r="AU143" s="45">
        <v>78.59</v>
      </c>
      <c r="AV143" s="45">
        <v>57.66</v>
      </c>
      <c r="AW143" s="45">
        <v>0</v>
      </c>
      <c r="AX143" s="45">
        <v>0</v>
      </c>
      <c r="AY143" s="45">
        <v>0</v>
      </c>
      <c r="BA143" s="11">
        <v>41724</v>
      </c>
      <c r="BB143" s="45">
        <v>0</v>
      </c>
      <c r="BC143" s="45">
        <v>0</v>
      </c>
      <c r="BD143" s="45">
        <v>0</v>
      </c>
      <c r="BE143" s="45">
        <v>0</v>
      </c>
      <c r="BF143" s="45">
        <v>0</v>
      </c>
      <c r="BG143" s="45">
        <v>0</v>
      </c>
      <c r="BH143" s="45">
        <v>71.56</v>
      </c>
      <c r="BI143" s="45">
        <v>29.72</v>
      </c>
      <c r="BJ143" s="45">
        <v>0</v>
      </c>
      <c r="BK143" s="45">
        <v>0</v>
      </c>
      <c r="BL143" s="45">
        <v>0</v>
      </c>
      <c r="BM143" s="45">
        <v>0</v>
      </c>
      <c r="BN143" s="45">
        <v>0</v>
      </c>
      <c r="BO143" s="45">
        <v>0</v>
      </c>
      <c r="BP143" s="45">
        <v>0</v>
      </c>
      <c r="BQ143" s="45">
        <v>0</v>
      </c>
      <c r="BR143" s="45">
        <v>0</v>
      </c>
      <c r="BS143" s="45">
        <v>0</v>
      </c>
      <c r="BT143" s="45">
        <v>0.32</v>
      </c>
      <c r="BU143" s="45">
        <v>76.459999999999994</v>
      </c>
      <c r="BV143" s="45">
        <v>56.1</v>
      </c>
      <c r="BW143" s="45">
        <v>0</v>
      </c>
      <c r="BX143" s="45">
        <v>0</v>
      </c>
      <c r="BY143" s="45">
        <v>0</v>
      </c>
    </row>
    <row r="144" spans="1:77" x14ac:dyDescent="0.25">
      <c r="A144" s="11">
        <v>41725</v>
      </c>
      <c r="B144" s="45">
        <v>0</v>
      </c>
      <c r="C144" s="45">
        <v>0</v>
      </c>
      <c r="D144" s="45">
        <v>0</v>
      </c>
      <c r="E144" s="45">
        <v>0</v>
      </c>
      <c r="F144" s="45">
        <v>0</v>
      </c>
      <c r="G144" s="45">
        <v>0</v>
      </c>
      <c r="H144" s="45">
        <v>90.2</v>
      </c>
      <c r="I144" s="45">
        <v>113.21</v>
      </c>
      <c r="J144" s="45">
        <v>179.68</v>
      </c>
      <c r="K144" s="45">
        <v>77.48</v>
      </c>
      <c r="L144" s="45">
        <v>0</v>
      </c>
      <c r="M144" s="45">
        <v>0</v>
      </c>
      <c r="N144" s="45">
        <v>0</v>
      </c>
      <c r="O144" s="45">
        <v>0</v>
      </c>
      <c r="P144" s="45">
        <v>0</v>
      </c>
      <c r="Q144" s="45">
        <v>0</v>
      </c>
      <c r="R144" s="45">
        <v>0</v>
      </c>
      <c r="S144" s="45">
        <v>2.85</v>
      </c>
      <c r="T144" s="45">
        <v>58.52</v>
      </c>
      <c r="U144" s="45">
        <v>118.87</v>
      </c>
      <c r="V144" s="45">
        <v>21.86</v>
      </c>
      <c r="W144" s="45">
        <v>0</v>
      </c>
      <c r="X144" s="45">
        <v>0</v>
      </c>
      <c r="Y144" s="45">
        <v>0</v>
      </c>
      <c r="AA144" s="11">
        <v>41725</v>
      </c>
      <c r="AB144" s="45">
        <v>0</v>
      </c>
      <c r="AC144" s="45">
        <v>0</v>
      </c>
      <c r="AD144" s="45">
        <v>0</v>
      </c>
      <c r="AE144" s="45">
        <v>0</v>
      </c>
      <c r="AF144" s="45">
        <v>0</v>
      </c>
      <c r="AG144" s="45">
        <v>0</v>
      </c>
      <c r="AH144" s="45">
        <v>89.53</v>
      </c>
      <c r="AI144" s="45">
        <v>112.37</v>
      </c>
      <c r="AJ144" s="45">
        <v>178.35</v>
      </c>
      <c r="AK144" s="45">
        <v>76.91</v>
      </c>
      <c r="AL144" s="45">
        <v>0</v>
      </c>
      <c r="AM144" s="45">
        <v>0</v>
      </c>
      <c r="AN144" s="45">
        <v>0</v>
      </c>
      <c r="AO144" s="45">
        <v>0</v>
      </c>
      <c r="AP144" s="45">
        <v>0</v>
      </c>
      <c r="AQ144" s="45">
        <v>0</v>
      </c>
      <c r="AR144" s="45">
        <v>0</v>
      </c>
      <c r="AS144" s="45">
        <v>2.83</v>
      </c>
      <c r="AT144" s="45">
        <v>58.09</v>
      </c>
      <c r="AU144" s="45">
        <v>117.99</v>
      </c>
      <c r="AV144" s="45">
        <v>21.69</v>
      </c>
      <c r="AW144" s="45">
        <v>0</v>
      </c>
      <c r="AX144" s="45">
        <v>0</v>
      </c>
      <c r="AY144" s="45">
        <v>0</v>
      </c>
      <c r="BA144" s="11">
        <v>41725</v>
      </c>
      <c r="BB144" s="45">
        <v>0</v>
      </c>
      <c r="BC144" s="45">
        <v>0</v>
      </c>
      <c r="BD144" s="45">
        <v>0</v>
      </c>
      <c r="BE144" s="45">
        <v>0</v>
      </c>
      <c r="BF144" s="45">
        <v>0</v>
      </c>
      <c r="BG144" s="45">
        <v>0</v>
      </c>
      <c r="BH144" s="45">
        <v>87.11</v>
      </c>
      <c r="BI144" s="45">
        <v>109.33</v>
      </c>
      <c r="BJ144" s="45">
        <v>173.52</v>
      </c>
      <c r="BK144" s="45">
        <v>74.819999999999993</v>
      </c>
      <c r="BL144" s="45">
        <v>0</v>
      </c>
      <c r="BM144" s="45">
        <v>0</v>
      </c>
      <c r="BN144" s="45">
        <v>0</v>
      </c>
      <c r="BO144" s="45">
        <v>0</v>
      </c>
      <c r="BP144" s="45">
        <v>0</v>
      </c>
      <c r="BQ144" s="45">
        <v>0</v>
      </c>
      <c r="BR144" s="45">
        <v>0</v>
      </c>
      <c r="BS144" s="45">
        <v>2.75</v>
      </c>
      <c r="BT144" s="45">
        <v>56.51</v>
      </c>
      <c r="BU144" s="45">
        <v>114.79</v>
      </c>
      <c r="BV144" s="45">
        <v>21.11</v>
      </c>
      <c r="BW144" s="45">
        <v>0</v>
      </c>
      <c r="BX144" s="45">
        <v>0</v>
      </c>
      <c r="BY144" s="45">
        <v>0</v>
      </c>
    </row>
    <row r="145" spans="1:77" x14ac:dyDescent="0.25">
      <c r="A145" s="11">
        <v>41726</v>
      </c>
      <c r="B145" s="45">
        <v>0</v>
      </c>
      <c r="C145" s="45">
        <v>0</v>
      </c>
      <c r="D145" s="45">
        <v>0</v>
      </c>
      <c r="E145" s="45">
        <v>0</v>
      </c>
      <c r="F145" s="45">
        <v>23.92</v>
      </c>
      <c r="G145" s="45">
        <v>0</v>
      </c>
      <c r="H145" s="45">
        <v>94.09</v>
      </c>
      <c r="I145" s="45">
        <v>70.06</v>
      </c>
      <c r="J145" s="45">
        <v>38.65</v>
      </c>
      <c r="K145" s="45">
        <v>0</v>
      </c>
      <c r="L145" s="45">
        <v>0</v>
      </c>
      <c r="M145" s="45">
        <v>0</v>
      </c>
      <c r="N145" s="45">
        <v>0</v>
      </c>
      <c r="O145" s="45">
        <v>0</v>
      </c>
      <c r="P145" s="45">
        <v>0</v>
      </c>
      <c r="Q145" s="45">
        <v>27.08</v>
      </c>
      <c r="R145" s="45">
        <v>57.75</v>
      </c>
      <c r="S145" s="45">
        <v>93.71</v>
      </c>
      <c r="T145" s="45">
        <v>115.9</v>
      </c>
      <c r="U145" s="45">
        <v>120.17</v>
      </c>
      <c r="V145" s="45">
        <v>157.38999999999999</v>
      </c>
      <c r="W145" s="45">
        <v>0</v>
      </c>
      <c r="X145" s="45">
        <v>30.7</v>
      </c>
      <c r="Y145" s="45">
        <v>0</v>
      </c>
      <c r="AA145" s="11">
        <v>41726</v>
      </c>
      <c r="AB145" s="45">
        <v>0</v>
      </c>
      <c r="AC145" s="45">
        <v>0</v>
      </c>
      <c r="AD145" s="45">
        <v>0</v>
      </c>
      <c r="AE145" s="45">
        <v>0</v>
      </c>
      <c r="AF145" s="45">
        <v>23.74</v>
      </c>
      <c r="AG145" s="45">
        <v>0</v>
      </c>
      <c r="AH145" s="45">
        <v>93.39</v>
      </c>
      <c r="AI145" s="45">
        <v>69.540000000000006</v>
      </c>
      <c r="AJ145" s="45">
        <v>38.36</v>
      </c>
      <c r="AK145" s="45">
        <v>0</v>
      </c>
      <c r="AL145" s="45">
        <v>0</v>
      </c>
      <c r="AM145" s="45">
        <v>0</v>
      </c>
      <c r="AN145" s="45">
        <v>0</v>
      </c>
      <c r="AO145" s="45">
        <v>0</v>
      </c>
      <c r="AP145" s="45">
        <v>0</v>
      </c>
      <c r="AQ145" s="45">
        <v>26.87</v>
      </c>
      <c r="AR145" s="45">
        <v>57.32</v>
      </c>
      <c r="AS145" s="45">
        <v>93.01</v>
      </c>
      <c r="AT145" s="45">
        <v>115.04</v>
      </c>
      <c r="AU145" s="45">
        <v>119.28</v>
      </c>
      <c r="AV145" s="45">
        <v>156.22</v>
      </c>
      <c r="AW145" s="45">
        <v>0</v>
      </c>
      <c r="AX145" s="45">
        <v>30.47</v>
      </c>
      <c r="AY145" s="45">
        <v>0</v>
      </c>
      <c r="BA145" s="11">
        <v>41726</v>
      </c>
      <c r="BB145" s="45">
        <v>0</v>
      </c>
      <c r="BC145" s="45">
        <v>0</v>
      </c>
      <c r="BD145" s="45">
        <v>0</v>
      </c>
      <c r="BE145" s="45">
        <v>0</v>
      </c>
      <c r="BF145" s="45">
        <v>23.09</v>
      </c>
      <c r="BG145" s="45">
        <v>0</v>
      </c>
      <c r="BH145" s="45">
        <v>90.86</v>
      </c>
      <c r="BI145" s="45">
        <v>67.66</v>
      </c>
      <c r="BJ145" s="45">
        <v>37.32</v>
      </c>
      <c r="BK145" s="45">
        <v>0</v>
      </c>
      <c r="BL145" s="45">
        <v>0</v>
      </c>
      <c r="BM145" s="45">
        <v>0</v>
      </c>
      <c r="BN145" s="45">
        <v>0</v>
      </c>
      <c r="BO145" s="45">
        <v>0</v>
      </c>
      <c r="BP145" s="45">
        <v>0</v>
      </c>
      <c r="BQ145" s="45">
        <v>26.15</v>
      </c>
      <c r="BR145" s="45">
        <v>55.77</v>
      </c>
      <c r="BS145" s="45">
        <v>90.5</v>
      </c>
      <c r="BT145" s="45">
        <v>111.92</v>
      </c>
      <c r="BU145" s="45">
        <v>116.05</v>
      </c>
      <c r="BV145" s="45">
        <v>151.99</v>
      </c>
      <c r="BW145" s="45">
        <v>0</v>
      </c>
      <c r="BX145" s="45">
        <v>29.64</v>
      </c>
      <c r="BY145" s="45">
        <v>0</v>
      </c>
    </row>
    <row r="146" spans="1:77" x14ac:dyDescent="0.25">
      <c r="A146" s="11">
        <v>41727</v>
      </c>
      <c r="B146" s="45">
        <v>0</v>
      </c>
      <c r="C146" s="45">
        <v>0</v>
      </c>
      <c r="D146" s="45">
        <v>0</v>
      </c>
      <c r="E146" s="45">
        <v>0.56000000000000005</v>
      </c>
      <c r="F146" s="45">
        <v>124.98</v>
      </c>
      <c r="G146" s="45">
        <v>99.04</v>
      </c>
      <c r="H146" s="45">
        <v>52.37</v>
      </c>
      <c r="I146" s="45">
        <v>334.59</v>
      </c>
      <c r="J146" s="45">
        <v>181.75</v>
      </c>
      <c r="K146" s="45">
        <v>100.87</v>
      </c>
      <c r="L146" s="45">
        <v>24.71</v>
      </c>
      <c r="M146" s="45">
        <v>3.55</v>
      </c>
      <c r="N146" s="45">
        <v>80.489999999999995</v>
      </c>
      <c r="O146" s="45">
        <v>99.03</v>
      </c>
      <c r="P146" s="45">
        <v>125.56</v>
      </c>
      <c r="Q146" s="45">
        <v>135.5</v>
      </c>
      <c r="R146" s="45">
        <v>171.16</v>
      </c>
      <c r="S146" s="45">
        <v>176.26</v>
      </c>
      <c r="T146" s="45">
        <v>219.19</v>
      </c>
      <c r="U146" s="45">
        <v>238.47</v>
      </c>
      <c r="V146" s="45">
        <v>165.94</v>
      </c>
      <c r="W146" s="45">
        <v>135.27000000000001</v>
      </c>
      <c r="X146" s="45">
        <v>83.39</v>
      </c>
      <c r="Y146" s="45">
        <v>47.07</v>
      </c>
      <c r="AA146" s="11">
        <v>41727</v>
      </c>
      <c r="AB146" s="45">
        <v>0</v>
      </c>
      <c r="AC146" s="45">
        <v>0</v>
      </c>
      <c r="AD146" s="45">
        <v>0</v>
      </c>
      <c r="AE146" s="45">
        <v>0.56000000000000005</v>
      </c>
      <c r="AF146" s="45">
        <v>124.05</v>
      </c>
      <c r="AG146" s="45">
        <v>98.3</v>
      </c>
      <c r="AH146" s="45">
        <v>51.98</v>
      </c>
      <c r="AI146" s="45">
        <v>332.1</v>
      </c>
      <c r="AJ146" s="45">
        <v>180.4</v>
      </c>
      <c r="AK146" s="45">
        <v>100.12</v>
      </c>
      <c r="AL146" s="45">
        <v>24.52</v>
      </c>
      <c r="AM146" s="45">
        <v>3.52</v>
      </c>
      <c r="AN146" s="45">
        <v>79.89</v>
      </c>
      <c r="AO146" s="45">
        <v>98.29</v>
      </c>
      <c r="AP146" s="45">
        <v>124.63</v>
      </c>
      <c r="AQ146" s="45">
        <v>134.49</v>
      </c>
      <c r="AR146" s="45">
        <v>169.89</v>
      </c>
      <c r="AS146" s="45">
        <v>174.95</v>
      </c>
      <c r="AT146" s="45">
        <v>217.56</v>
      </c>
      <c r="AU146" s="45">
        <v>236.7</v>
      </c>
      <c r="AV146" s="45">
        <v>164.71</v>
      </c>
      <c r="AW146" s="45">
        <v>134.26</v>
      </c>
      <c r="AX146" s="45">
        <v>82.77</v>
      </c>
      <c r="AY146" s="45">
        <v>46.72</v>
      </c>
      <c r="BA146" s="11">
        <v>41727</v>
      </c>
      <c r="BB146" s="45">
        <v>0</v>
      </c>
      <c r="BC146" s="45">
        <v>0</v>
      </c>
      <c r="BD146" s="45">
        <v>0</v>
      </c>
      <c r="BE146" s="45">
        <v>0.54</v>
      </c>
      <c r="BF146" s="45">
        <v>120.7</v>
      </c>
      <c r="BG146" s="45">
        <v>95.64</v>
      </c>
      <c r="BH146" s="45">
        <v>50.57</v>
      </c>
      <c r="BI146" s="45">
        <v>323.12</v>
      </c>
      <c r="BJ146" s="45">
        <v>175.52</v>
      </c>
      <c r="BK146" s="45">
        <v>97.41</v>
      </c>
      <c r="BL146" s="45">
        <v>23.86</v>
      </c>
      <c r="BM146" s="45">
        <v>3.42</v>
      </c>
      <c r="BN146" s="45">
        <v>77.73</v>
      </c>
      <c r="BO146" s="45">
        <v>95.63</v>
      </c>
      <c r="BP146" s="45">
        <v>121.26</v>
      </c>
      <c r="BQ146" s="45">
        <v>130.85</v>
      </c>
      <c r="BR146" s="45">
        <v>165.29</v>
      </c>
      <c r="BS146" s="45">
        <v>170.21</v>
      </c>
      <c r="BT146" s="45">
        <v>211.67</v>
      </c>
      <c r="BU146" s="45">
        <v>230.29</v>
      </c>
      <c r="BV146" s="45">
        <v>160.25</v>
      </c>
      <c r="BW146" s="45">
        <v>130.63</v>
      </c>
      <c r="BX146" s="45">
        <v>80.53</v>
      </c>
      <c r="BY146" s="45">
        <v>45.46</v>
      </c>
    </row>
    <row r="147" spans="1:77" x14ac:dyDescent="0.25">
      <c r="A147" s="11">
        <v>41728</v>
      </c>
      <c r="B147" s="45">
        <v>46.44</v>
      </c>
      <c r="C147" s="45">
        <v>57.15</v>
      </c>
      <c r="D147" s="45">
        <v>70.5</v>
      </c>
      <c r="E147" s="45">
        <v>80.31</v>
      </c>
      <c r="F147" s="45">
        <v>75.55</v>
      </c>
      <c r="G147" s="45">
        <v>99.07</v>
      </c>
      <c r="H147" s="45">
        <v>100.52</v>
      </c>
      <c r="I147" s="45">
        <v>0</v>
      </c>
      <c r="J147" s="45">
        <v>97.36</v>
      </c>
      <c r="K147" s="45">
        <v>119.54</v>
      </c>
      <c r="L147" s="45">
        <v>16.239999999999998</v>
      </c>
      <c r="M147" s="45">
        <v>7.21</v>
      </c>
      <c r="N147" s="45">
        <v>16.73</v>
      </c>
      <c r="O147" s="45">
        <v>29</v>
      </c>
      <c r="P147" s="45">
        <v>51.31</v>
      </c>
      <c r="Q147" s="45">
        <v>74.89</v>
      </c>
      <c r="R147" s="45">
        <v>66.989999999999995</v>
      </c>
      <c r="S147" s="45">
        <v>78</v>
      </c>
      <c r="T147" s="45">
        <v>117.05</v>
      </c>
      <c r="U147" s="45">
        <v>142.36000000000001</v>
      </c>
      <c r="V147" s="45">
        <v>92.32</v>
      </c>
      <c r="W147" s="45">
        <v>0</v>
      </c>
      <c r="X147" s="45">
        <v>21.76</v>
      </c>
      <c r="Y147" s="45">
        <v>69.34</v>
      </c>
      <c r="AA147" s="11">
        <v>41728</v>
      </c>
      <c r="AB147" s="45">
        <v>46.1</v>
      </c>
      <c r="AC147" s="45">
        <v>56.72</v>
      </c>
      <c r="AD147" s="45">
        <v>69.98</v>
      </c>
      <c r="AE147" s="45">
        <v>79.709999999999994</v>
      </c>
      <c r="AF147" s="45">
        <v>74.989999999999995</v>
      </c>
      <c r="AG147" s="45">
        <v>98.34</v>
      </c>
      <c r="AH147" s="45">
        <v>99.77</v>
      </c>
      <c r="AI147" s="45">
        <v>0</v>
      </c>
      <c r="AJ147" s="45">
        <v>96.63</v>
      </c>
      <c r="AK147" s="45">
        <v>118.65</v>
      </c>
      <c r="AL147" s="45">
        <v>16.12</v>
      </c>
      <c r="AM147" s="45">
        <v>7.16</v>
      </c>
      <c r="AN147" s="45">
        <v>16.600000000000001</v>
      </c>
      <c r="AO147" s="45">
        <v>28.79</v>
      </c>
      <c r="AP147" s="45">
        <v>50.93</v>
      </c>
      <c r="AQ147" s="45">
        <v>74.34</v>
      </c>
      <c r="AR147" s="45">
        <v>66.489999999999995</v>
      </c>
      <c r="AS147" s="45">
        <v>77.42</v>
      </c>
      <c r="AT147" s="45">
        <v>116.18</v>
      </c>
      <c r="AU147" s="45">
        <v>141.30000000000001</v>
      </c>
      <c r="AV147" s="45">
        <v>91.64</v>
      </c>
      <c r="AW147" s="45">
        <v>0</v>
      </c>
      <c r="AX147" s="45">
        <v>21.6</v>
      </c>
      <c r="AY147" s="45">
        <v>68.83</v>
      </c>
      <c r="BA147" s="11">
        <v>41728</v>
      </c>
      <c r="BB147" s="45">
        <v>44.85</v>
      </c>
      <c r="BC147" s="45">
        <v>55.19</v>
      </c>
      <c r="BD147" s="45">
        <v>68.08</v>
      </c>
      <c r="BE147" s="45">
        <v>77.56</v>
      </c>
      <c r="BF147" s="45">
        <v>72.959999999999994</v>
      </c>
      <c r="BG147" s="45">
        <v>95.68</v>
      </c>
      <c r="BH147" s="45">
        <v>97.07</v>
      </c>
      <c r="BI147" s="45">
        <v>0</v>
      </c>
      <c r="BJ147" s="45">
        <v>94.02</v>
      </c>
      <c r="BK147" s="45">
        <v>115.44</v>
      </c>
      <c r="BL147" s="45">
        <v>15.68</v>
      </c>
      <c r="BM147" s="45">
        <v>6.96</v>
      </c>
      <c r="BN147" s="45">
        <v>16.149999999999999</v>
      </c>
      <c r="BO147" s="45">
        <v>28.01</v>
      </c>
      <c r="BP147" s="45">
        <v>49.55</v>
      </c>
      <c r="BQ147" s="45">
        <v>72.33</v>
      </c>
      <c r="BR147" s="45">
        <v>64.69</v>
      </c>
      <c r="BS147" s="45">
        <v>75.319999999999993</v>
      </c>
      <c r="BT147" s="45">
        <v>113.04</v>
      </c>
      <c r="BU147" s="45">
        <v>137.47</v>
      </c>
      <c r="BV147" s="45">
        <v>89.16</v>
      </c>
      <c r="BW147" s="45">
        <v>0</v>
      </c>
      <c r="BX147" s="45">
        <v>21.01</v>
      </c>
      <c r="BY147" s="45">
        <v>66.97</v>
      </c>
    </row>
    <row r="148" spans="1:77" x14ac:dyDescent="0.25">
      <c r="A148" s="11">
        <v>41729</v>
      </c>
      <c r="B148" s="45">
        <v>0</v>
      </c>
      <c r="C148" s="45">
        <v>0</v>
      </c>
      <c r="D148" s="45">
        <v>0</v>
      </c>
      <c r="E148" s="45">
        <v>27.15</v>
      </c>
      <c r="F148" s="45">
        <v>34.409999999999997</v>
      </c>
      <c r="G148" s="45">
        <v>0</v>
      </c>
      <c r="H148" s="45">
        <v>52.84</v>
      </c>
      <c r="I148" s="45">
        <v>71.41</v>
      </c>
      <c r="J148" s="45">
        <v>76.47</v>
      </c>
      <c r="K148" s="45">
        <v>3.06</v>
      </c>
      <c r="L148" s="45">
        <v>0</v>
      </c>
      <c r="M148" s="45">
        <v>0</v>
      </c>
      <c r="N148" s="45">
        <v>0</v>
      </c>
      <c r="O148" s="45">
        <v>0</v>
      </c>
      <c r="P148" s="45">
        <v>0</v>
      </c>
      <c r="Q148" s="45">
        <v>111.17</v>
      </c>
      <c r="R148" s="45">
        <v>34.79</v>
      </c>
      <c r="S148" s="45">
        <v>0</v>
      </c>
      <c r="T148" s="45">
        <v>164.94</v>
      </c>
      <c r="U148" s="45">
        <v>208.17</v>
      </c>
      <c r="V148" s="45">
        <v>148.69999999999999</v>
      </c>
      <c r="W148" s="45">
        <v>64.73</v>
      </c>
      <c r="X148" s="45">
        <v>0</v>
      </c>
      <c r="Y148" s="45">
        <v>0</v>
      </c>
      <c r="AA148" s="11">
        <v>41729</v>
      </c>
      <c r="AB148" s="45">
        <v>0</v>
      </c>
      <c r="AC148" s="45">
        <v>0</v>
      </c>
      <c r="AD148" s="45">
        <v>0</v>
      </c>
      <c r="AE148" s="45">
        <v>26.95</v>
      </c>
      <c r="AF148" s="45">
        <v>34.15</v>
      </c>
      <c r="AG148" s="45">
        <v>0</v>
      </c>
      <c r="AH148" s="45">
        <v>52.45</v>
      </c>
      <c r="AI148" s="45">
        <v>70.88</v>
      </c>
      <c r="AJ148" s="45">
        <v>75.900000000000006</v>
      </c>
      <c r="AK148" s="45">
        <v>3.04</v>
      </c>
      <c r="AL148" s="45">
        <v>0</v>
      </c>
      <c r="AM148" s="45">
        <v>0</v>
      </c>
      <c r="AN148" s="45">
        <v>0</v>
      </c>
      <c r="AO148" s="45">
        <v>0</v>
      </c>
      <c r="AP148" s="45">
        <v>0</v>
      </c>
      <c r="AQ148" s="45">
        <v>110.35</v>
      </c>
      <c r="AR148" s="45">
        <v>34.53</v>
      </c>
      <c r="AS148" s="45">
        <v>0</v>
      </c>
      <c r="AT148" s="45">
        <v>163.71</v>
      </c>
      <c r="AU148" s="45">
        <v>206.62</v>
      </c>
      <c r="AV148" s="45">
        <v>147.59</v>
      </c>
      <c r="AW148" s="45">
        <v>64.25</v>
      </c>
      <c r="AX148" s="45">
        <v>0</v>
      </c>
      <c r="AY148" s="45">
        <v>0</v>
      </c>
      <c r="BA148" s="11">
        <v>41729</v>
      </c>
      <c r="BB148" s="45">
        <v>0</v>
      </c>
      <c r="BC148" s="45">
        <v>0</v>
      </c>
      <c r="BD148" s="45">
        <v>0</v>
      </c>
      <c r="BE148" s="45">
        <v>26.22</v>
      </c>
      <c r="BF148" s="45">
        <v>33.229999999999997</v>
      </c>
      <c r="BG148" s="45">
        <v>0</v>
      </c>
      <c r="BH148" s="45">
        <v>51.03</v>
      </c>
      <c r="BI148" s="45">
        <v>68.97</v>
      </c>
      <c r="BJ148" s="45">
        <v>73.849999999999994</v>
      </c>
      <c r="BK148" s="45">
        <v>2.96</v>
      </c>
      <c r="BL148" s="45">
        <v>0</v>
      </c>
      <c r="BM148" s="45">
        <v>0</v>
      </c>
      <c r="BN148" s="45">
        <v>0</v>
      </c>
      <c r="BO148" s="45">
        <v>0</v>
      </c>
      <c r="BP148" s="45">
        <v>0</v>
      </c>
      <c r="BQ148" s="45">
        <v>107.36</v>
      </c>
      <c r="BR148" s="45">
        <v>33.6</v>
      </c>
      <c r="BS148" s="45">
        <v>0</v>
      </c>
      <c r="BT148" s="45">
        <v>159.28</v>
      </c>
      <c r="BU148" s="45">
        <v>201.03</v>
      </c>
      <c r="BV148" s="45">
        <v>143.6</v>
      </c>
      <c r="BW148" s="45">
        <v>62.51</v>
      </c>
      <c r="BX148" s="45">
        <v>0</v>
      </c>
      <c r="BY148" s="45">
        <v>0</v>
      </c>
    </row>
    <row r="150" spans="1:77" ht="15.75" customHeight="1" x14ac:dyDescent="0.25">
      <c r="A150" s="104" t="s">
        <v>20</v>
      </c>
      <c r="B150" s="105" t="s">
        <v>133</v>
      </c>
      <c r="C150" s="105"/>
      <c r="D150" s="105"/>
      <c r="E150" s="105"/>
      <c r="F150" s="105"/>
      <c r="G150" s="105"/>
      <c r="H150" s="105"/>
      <c r="I150" s="105"/>
      <c r="J150" s="105"/>
      <c r="K150" s="105"/>
      <c r="L150" s="105"/>
      <c r="M150" s="105"/>
      <c r="N150" s="105"/>
      <c r="O150" s="105"/>
      <c r="P150" s="105"/>
      <c r="Q150" s="105"/>
      <c r="R150" s="105"/>
      <c r="S150" s="105"/>
      <c r="T150" s="105"/>
      <c r="U150" s="105"/>
      <c r="V150" s="105"/>
      <c r="W150" s="105"/>
      <c r="X150" s="105"/>
      <c r="Y150" s="105"/>
      <c r="AA150" s="104" t="s">
        <v>20</v>
      </c>
      <c r="AB150" s="105" t="s">
        <v>135</v>
      </c>
      <c r="AC150" s="105"/>
      <c r="AD150" s="105"/>
      <c r="AE150" s="105"/>
      <c r="AF150" s="105"/>
      <c r="AG150" s="105"/>
      <c r="AH150" s="105"/>
      <c r="AI150" s="105"/>
      <c r="AJ150" s="105"/>
      <c r="AK150" s="105"/>
      <c r="AL150" s="105"/>
      <c r="AM150" s="105"/>
      <c r="AN150" s="105"/>
      <c r="AO150" s="105"/>
      <c r="AP150" s="105"/>
      <c r="AQ150" s="105"/>
      <c r="AR150" s="105"/>
      <c r="AS150" s="105"/>
      <c r="AT150" s="105"/>
      <c r="AU150" s="105"/>
      <c r="AV150" s="105"/>
      <c r="AW150" s="105"/>
      <c r="AX150" s="105"/>
      <c r="AY150" s="105"/>
      <c r="BA150" s="104" t="s">
        <v>20</v>
      </c>
      <c r="BB150" s="105" t="s">
        <v>137</v>
      </c>
      <c r="BC150" s="105"/>
      <c r="BD150" s="105"/>
      <c r="BE150" s="105"/>
      <c r="BF150" s="105"/>
      <c r="BG150" s="105"/>
      <c r="BH150" s="105"/>
      <c r="BI150" s="105"/>
      <c r="BJ150" s="105"/>
      <c r="BK150" s="105"/>
      <c r="BL150" s="105"/>
      <c r="BM150" s="105"/>
      <c r="BN150" s="105"/>
      <c r="BO150" s="105"/>
      <c r="BP150" s="105"/>
      <c r="BQ150" s="105"/>
      <c r="BR150" s="105"/>
      <c r="BS150" s="105"/>
      <c r="BT150" s="105"/>
      <c r="BU150" s="105"/>
      <c r="BV150" s="105"/>
      <c r="BW150" s="105"/>
      <c r="BX150" s="105"/>
      <c r="BY150" s="105"/>
    </row>
    <row r="151" spans="1:77" x14ac:dyDescent="0.25">
      <c r="A151" s="104"/>
      <c r="B151" s="14" t="s">
        <v>21</v>
      </c>
      <c r="C151" s="14" t="s">
        <v>22</v>
      </c>
      <c r="D151" s="14" t="s">
        <v>23</v>
      </c>
      <c r="E151" s="14" t="s">
        <v>24</v>
      </c>
      <c r="F151" s="14" t="s">
        <v>25</v>
      </c>
      <c r="G151" s="14" t="s">
        <v>26</v>
      </c>
      <c r="H151" s="14" t="s">
        <v>27</v>
      </c>
      <c r="I151" s="14" t="s">
        <v>28</v>
      </c>
      <c r="J151" s="14" t="s">
        <v>29</v>
      </c>
      <c r="K151" s="14" t="s">
        <v>30</v>
      </c>
      <c r="L151" s="14" t="s">
        <v>31</v>
      </c>
      <c r="M151" s="14" t="s">
        <v>32</v>
      </c>
      <c r="N151" s="14" t="s">
        <v>33</v>
      </c>
      <c r="O151" s="14" t="s">
        <v>34</v>
      </c>
      <c r="P151" s="14" t="s">
        <v>35</v>
      </c>
      <c r="Q151" s="14" t="s">
        <v>36</v>
      </c>
      <c r="R151" s="14" t="s">
        <v>37</v>
      </c>
      <c r="S151" s="14" t="s">
        <v>38</v>
      </c>
      <c r="T151" s="14" t="s">
        <v>39</v>
      </c>
      <c r="U151" s="14" t="s">
        <v>40</v>
      </c>
      <c r="V151" s="14" t="s">
        <v>41</v>
      </c>
      <c r="W151" s="14" t="s">
        <v>42</v>
      </c>
      <c r="X151" s="14" t="s">
        <v>43</v>
      </c>
      <c r="Y151" s="14" t="s">
        <v>44</v>
      </c>
      <c r="AA151" s="104"/>
      <c r="AB151" s="14" t="s">
        <v>21</v>
      </c>
      <c r="AC151" s="14" t="s">
        <v>22</v>
      </c>
      <c r="AD151" s="14" t="s">
        <v>23</v>
      </c>
      <c r="AE151" s="14" t="s">
        <v>24</v>
      </c>
      <c r="AF151" s="14" t="s">
        <v>25</v>
      </c>
      <c r="AG151" s="14" t="s">
        <v>26</v>
      </c>
      <c r="AH151" s="14" t="s">
        <v>27</v>
      </c>
      <c r="AI151" s="14" t="s">
        <v>28</v>
      </c>
      <c r="AJ151" s="14" t="s">
        <v>29</v>
      </c>
      <c r="AK151" s="14" t="s">
        <v>30</v>
      </c>
      <c r="AL151" s="14" t="s">
        <v>31</v>
      </c>
      <c r="AM151" s="14" t="s">
        <v>32</v>
      </c>
      <c r="AN151" s="14" t="s">
        <v>33</v>
      </c>
      <c r="AO151" s="14" t="s">
        <v>34</v>
      </c>
      <c r="AP151" s="14" t="s">
        <v>35</v>
      </c>
      <c r="AQ151" s="14" t="s">
        <v>36</v>
      </c>
      <c r="AR151" s="14" t="s">
        <v>37</v>
      </c>
      <c r="AS151" s="14" t="s">
        <v>38</v>
      </c>
      <c r="AT151" s="14" t="s">
        <v>39</v>
      </c>
      <c r="AU151" s="14" t="s">
        <v>40</v>
      </c>
      <c r="AV151" s="14" t="s">
        <v>41</v>
      </c>
      <c r="AW151" s="14" t="s">
        <v>42</v>
      </c>
      <c r="AX151" s="14" t="s">
        <v>43</v>
      </c>
      <c r="AY151" s="14" t="s">
        <v>44</v>
      </c>
      <c r="BA151" s="104"/>
      <c r="BB151" s="14" t="s">
        <v>21</v>
      </c>
      <c r="BC151" s="14" t="s">
        <v>22</v>
      </c>
      <c r="BD151" s="14" t="s">
        <v>23</v>
      </c>
      <c r="BE151" s="14" t="s">
        <v>24</v>
      </c>
      <c r="BF151" s="14" t="s">
        <v>25</v>
      </c>
      <c r="BG151" s="14" t="s">
        <v>26</v>
      </c>
      <c r="BH151" s="14" t="s">
        <v>27</v>
      </c>
      <c r="BI151" s="14" t="s">
        <v>28</v>
      </c>
      <c r="BJ151" s="14" t="s">
        <v>29</v>
      </c>
      <c r="BK151" s="14" t="s">
        <v>30</v>
      </c>
      <c r="BL151" s="14" t="s">
        <v>31</v>
      </c>
      <c r="BM151" s="14" t="s">
        <v>32</v>
      </c>
      <c r="BN151" s="14" t="s">
        <v>33</v>
      </c>
      <c r="BO151" s="14" t="s">
        <v>34</v>
      </c>
      <c r="BP151" s="14" t="s">
        <v>35</v>
      </c>
      <c r="BQ151" s="14" t="s">
        <v>36</v>
      </c>
      <c r="BR151" s="14" t="s">
        <v>37</v>
      </c>
      <c r="BS151" s="14" t="s">
        <v>38</v>
      </c>
      <c r="BT151" s="14" t="s">
        <v>39</v>
      </c>
      <c r="BU151" s="14" t="s">
        <v>40</v>
      </c>
      <c r="BV151" s="14" t="s">
        <v>41</v>
      </c>
      <c r="BW151" s="14" t="s">
        <v>42</v>
      </c>
      <c r="BX151" s="14" t="s">
        <v>43</v>
      </c>
      <c r="BY151" s="14" t="s">
        <v>44</v>
      </c>
    </row>
    <row r="152" spans="1:77" x14ac:dyDescent="0.25">
      <c r="A152" s="11">
        <v>41699</v>
      </c>
      <c r="B152" s="45">
        <v>129.16999999999999</v>
      </c>
      <c r="C152" s="45">
        <v>202.04</v>
      </c>
      <c r="D152" s="45">
        <v>181.59</v>
      </c>
      <c r="E152" s="45">
        <v>128.47999999999999</v>
      </c>
      <c r="F152" s="45">
        <v>67.459999999999994</v>
      </c>
      <c r="G152" s="45">
        <v>63.28</v>
      </c>
      <c r="H152" s="45">
        <v>0</v>
      </c>
      <c r="I152" s="45">
        <v>0</v>
      </c>
      <c r="J152" s="45">
        <v>0</v>
      </c>
      <c r="K152" s="45">
        <v>0</v>
      </c>
      <c r="L152" s="45">
        <v>0</v>
      </c>
      <c r="M152" s="45">
        <v>2.1800000000000002</v>
      </c>
      <c r="N152" s="45">
        <v>1.55</v>
      </c>
      <c r="O152" s="45">
        <v>0</v>
      </c>
      <c r="P152" s="45">
        <v>36.22</v>
      </c>
      <c r="Q152" s="45">
        <v>47.13</v>
      </c>
      <c r="R152" s="45">
        <v>182.14</v>
      </c>
      <c r="S152" s="45">
        <v>85.68</v>
      </c>
      <c r="T152" s="45">
        <v>115.48</v>
      </c>
      <c r="U152" s="45">
        <v>52.73</v>
      </c>
      <c r="V152" s="45">
        <v>268.3</v>
      </c>
      <c r="W152" s="45">
        <v>252.77</v>
      </c>
      <c r="X152" s="45">
        <v>158.66</v>
      </c>
      <c r="Y152" s="45">
        <v>260.25</v>
      </c>
      <c r="AA152" s="11">
        <v>41699</v>
      </c>
      <c r="AB152" s="45">
        <v>128.21</v>
      </c>
      <c r="AC152" s="45">
        <v>200.54</v>
      </c>
      <c r="AD152" s="45">
        <v>180.24</v>
      </c>
      <c r="AE152" s="45">
        <v>127.53</v>
      </c>
      <c r="AF152" s="45">
        <v>66.959999999999994</v>
      </c>
      <c r="AG152" s="45">
        <v>62.81</v>
      </c>
      <c r="AH152" s="45">
        <v>0</v>
      </c>
      <c r="AI152" s="45">
        <v>0</v>
      </c>
      <c r="AJ152" s="45">
        <v>0</v>
      </c>
      <c r="AK152" s="45">
        <v>0</v>
      </c>
      <c r="AL152" s="45">
        <v>0</v>
      </c>
      <c r="AM152" s="45">
        <v>2.16</v>
      </c>
      <c r="AN152" s="45">
        <v>1.54</v>
      </c>
      <c r="AO152" s="45">
        <v>0</v>
      </c>
      <c r="AP152" s="45">
        <v>35.96</v>
      </c>
      <c r="AQ152" s="45">
        <v>46.78</v>
      </c>
      <c r="AR152" s="45">
        <v>180.78</v>
      </c>
      <c r="AS152" s="45">
        <v>85.05</v>
      </c>
      <c r="AT152" s="45">
        <v>114.62</v>
      </c>
      <c r="AU152" s="45">
        <v>52.34</v>
      </c>
      <c r="AV152" s="45">
        <v>266.3</v>
      </c>
      <c r="AW152" s="45">
        <v>250.89</v>
      </c>
      <c r="AX152" s="45">
        <v>157.47999999999999</v>
      </c>
      <c r="AY152" s="45">
        <v>258.31</v>
      </c>
      <c r="BA152" s="11">
        <v>41699</v>
      </c>
      <c r="BB152" s="45">
        <v>124.74</v>
      </c>
      <c r="BC152" s="45">
        <v>195.12</v>
      </c>
      <c r="BD152" s="45">
        <v>175.36</v>
      </c>
      <c r="BE152" s="45">
        <v>124.08</v>
      </c>
      <c r="BF152" s="45">
        <v>65.150000000000006</v>
      </c>
      <c r="BG152" s="45">
        <v>61.11</v>
      </c>
      <c r="BH152" s="45">
        <v>0</v>
      </c>
      <c r="BI152" s="45">
        <v>0</v>
      </c>
      <c r="BJ152" s="45">
        <v>0</v>
      </c>
      <c r="BK152" s="45">
        <v>0</v>
      </c>
      <c r="BL152" s="45">
        <v>0</v>
      </c>
      <c r="BM152" s="45">
        <v>2.11</v>
      </c>
      <c r="BN152" s="45">
        <v>1.5</v>
      </c>
      <c r="BO152" s="45">
        <v>0</v>
      </c>
      <c r="BP152" s="45">
        <v>34.979999999999997</v>
      </c>
      <c r="BQ152" s="45">
        <v>45.51</v>
      </c>
      <c r="BR152" s="45">
        <v>175.89</v>
      </c>
      <c r="BS152" s="45">
        <v>82.75</v>
      </c>
      <c r="BT152" s="45">
        <v>111.52</v>
      </c>
      <c r="BU152" s="45">
        <v>50.92</v>
      </c>
      <c r="BV152" s="45">
        <v>259.08999999999997</v>
      </c>
      <c r="BW152" s="45">
        <v>244.1</v>
      </c>
      <c r="BX152" s="45">
        <v>153.22</v>
      </c>
      <c r="BY152" s="45">
        <v>251.32</v>
      </c>
    </row>
    <row r="153" spans="1:77" x14ac:dyDescent="0.25">
      <c r="A153" s="11">
        <v>41700</v>
      </c>
      <c r="B153" s="45">
        <v>144.91999999999999</v>
      </c>
      <c r="C153" s="45">
        <v>36.74</v>
      </c>
      <c r="D153" s="45">
        <v>40.33</v>
      </c>
      <c r="E153" s="45">
        <v>62.43</v>
      </c>
      <c r="F153" s="45">
        <v>64.45</v>
      </c>
      <c r="G153" s="45">
        <v>36.380000000000003</v>
      </c>
      <c r="H153" s="45">
        <v>8.6300000000000008</v>
      </c>
      <c r="I153" s="45">
        <v>0</v>
      </c>
      <c r="J153" s="45">
        <v>0</v>
      </c>
      <c r="K153" s="45">
        <v>0</v>
      </c>
      <c r="L153" s="45">
        <v>0</v>
      </c>
      <c r="M153" s="45">
        <v>0</v>
      </c>
      <c r="N153" s="45">
        <v>0</v>
      </c>
      <c r="O153" s="45">
        <v>0</v>
      </c>
      <c r="P153" s="45">
        <v>73.099999999999994</v>
      </c>
      <c r="Q153" s="45">
        <v>80.180000000000007</v>
      </c>
      <c r="R153" s="45">
        <v>174.29</v>
      </c>
      <c r="S153" s="45">
        <v>158.5</v>
      </c>
      <c r="T153" s="45">
        <v>119.63</v>
      </c>
      <c r="U153" s="45">
        <v>104.09</v>
      </c>
      <c r="V153" s="45">
        <v>180.09</v>
      </c>
      <c r="W153" s="45">
        <v>193.86</v>
      </c>
      <c r="X153" s="45">
        <v>122.59</v>
      </c>
      <c r="Y153" s="45">
        <v>147.43</v>
      </c>
      <c r="AA153" s="11">
        <v>41700</v>
      </c>
      <c r="AB153" s="45">
        <v>143.84</v>
      </c>
      <c r="AC153" s="45">
        <v>36.47</v>
      </c>
      <c r="AD153" s="45">
        <v>40.03</v>
      </c>
      <c r="AE153" s="45">
        <v>61.97</v>
      </c>
      <c r="AF153" s="45">
        <v>63.97</v>
      </c>
      <c r="AG153" s="45">
        <v>36.11</v>
      </c>
      <c r="AH153" s="45">
        <v>8.57</v>
      </c>
      <c r="AI153" s="45">
        <v>0</v>
      </c>
      <c r="AJ153" s="45">
        <v>0</v>
      </c>
      <c r="AK153" s="45">
        <v>0</v>
      </c>
      <c r="AL153" s="45">
        <v>0</v>
      </c>
      <c r="AM153" s="45">
        <v>0</v>
      </c>
      <c r="AN153" s="45">
        <v>0</v>
      </c>
      <c r="AO153" s="45">
        <v>0</v>
      </c>
      <c r="AP153" s="45">
        <v>72.56</v>
      </c>
      <c r="AQ153" s="45">
        <v>79.58</v>
      </c>
      <c r="AR153" s="45">
        <v>172.99</v>
      </c>
      <c r="AS153" s="45">
        <v>157.32</v>
      </c>
      <c r="AT153" s="45">
        <v>118.74</v>
      </c>
      <c r="AU153" s="45">
        <v>103.32</v>
      </c>
      <c r="AV153" s="45">
        <v>178.75</v>
      </c>
      <c r="AW153" s="45">
        <v>192.42</v>
      </c>
      <c r="AX153" s="45">
        <v>121.68</v>
      </c>
      <c r="AY153" s="45">
        <v>146.34</v>
      </c>
      <c r="BA153" s="11">
        <v>41700</v>
      </c>
      <c r="BB153" s="45">
        <v>139.94999999999999</v>
      </c>
      <c r="BC153" s="45">
        <v>35.479999999999997</v>
      </c>
      <c r="BD153" s="45">
        <v>38.950000000000003</v>
      </c>
      <c r="BE153" s="45">
        <v>60.29</v>
      </c>
      <c r="BF153" s="45">
        <v>62.24</v>
      </c>
      <c r="BG153" s="45">
        <v>35.130000000000003</v>
      </c>
      <c r="BH153" s="45">
        <v>8.34</v>
      </c>
      <c r="BI153" s="45">
        <v>0</v>
      </c>
      <c r="BJ153" s="45">
        <v>0</v>
      </c>
      <c r="BK153" s="45">
        <v>0</v>
      </c>
      <c r="BL153" s="45">
        <v>0</v>
      </c>
      <c r="BM153" s="45">
        <v>0</v>
      </c>
      <c r="BN153" s="45">
        <v>0</v>
      </c>
      <c r="BO153" s="45">
        <v>0</v>
      </c>
      <c r="BP153" s="45">
        <v>70.59</v>
      </c>
      <c r="BQ153" s="45">
        <v>77.430000000000007</v>
      </c>
      <c r="BR153" s="45">
        <v>168.31</v>
      </c>
      <c r="BS153" s="45">
        <v>153.06</v>
      </c>
      <c r="BT153" s="45">
        <v>115.53</v>
      </c>
      <c r="BU153" s="45">
        <v>100.52</v>
      </c>
      <c r="BV153" s="45">
        <v>173.91</v>
      </c>
      <c r="BW153" s="45">
        <v>187.22</v>
      </c>
      <c r="BX153" s="45">
        <v>118.39</v>
      </c>
      <c r="BY153" s="45">
        <v>142.38</v>
      </c>
    </row>
    <row r="154" spans="1:77" x14ac:dyDescent="0.25">
      <c r="A154" s="11">
        <v>41701</v>
      </c>
      <c r="B154" s="45">
        <v>123.04</v>
      </c>
      <c r="C154" s="45">
        <v>125.1</v>
      </c>
      <c r="D154" s="45">
        <v>249.75</v>
      </c>
      <c r="E154" s="45">
        <v>125.62</v>
      </c>
      <c r="F154" s="45">
        <v>135.65</v>
      </c>
      <c r="G154" s="45">
        <v>89.33</v>
      </c>
      <c r="H154" s="45">
        <v>0</v>
      </c>
      <c r="I154" s="45">
        <v>10</v>
      </c>
      <c r="J154" s="45">
        <v>26.49</v>
      </c>
      <c r="K154" s="45">
        <v>141.57</v>
      </c>
      <c r="L154" s="45">
        <v>194.55</v>
      </c>
      <c r="M154" s="45">
        <v>194.78</v>
      </c>
      <c r="N154" s="45">
        <v>185.12</v>
      </c>
      <c r="O154" s="45">
        <v>187.09</v>
      </c>
      <c r="P154" s="45">
        <v>226.26</v>
      </c>
      <c r="Q154" s="45">
        <v>198.06</v>
      </c>
      <c r="R154" s="45">
        <v>211.23</v>
      </c>
      <c r="S154" s="45">
        <v>110.29</v>
      </c>
      <c r="T154" s="45">
        <v>0</v>
      </c>
      <c r="U154" s="45">
        <v>0</v>
      </c>
      <c r="V154" s="45">
        <v>187.37</v>
      </c>
      <c r="W154" s="45">
        <v>382.03</v>
      </c>
      <c r="X154" s="45">
        <v>308.37</v>
      </c>
      <c r="Y154" s="45">
        <v>1134.8800000000001</v>
      </c>
      <c r="AA154" s="11">
        <v>41701</v>
      </c>
      <c r="AB154" s="45">
        <v>122.13</v>
      </c>
      <c r="AC154" s="45">
        <v>124.17</v>
      </c>
      <c r="AD154" s="45">
        <v>247.9</v>
      </c>
      <c r="AE154" s="45">
        <v>124.69</v>
      </c>
      <c r="AF154" s="45">
        <v>134.63999999999999</v>
      </c>
      <c r="AG154" s="45">
        <v>88.67</v>
      </c>
      <c r="AH154" s="45">
        <v>0</v>
      </c>
      <c r="AI154" s="45">
        <v>9.92</v>
      </c>
      <c r="AJ154" s="45">
        <v>26.29</v>
      </c>
      <c r="AK154" s="45">
        <v>140.52000000000001</v>
      </c>
      <c r="AL154" s="45">
        <v>193.1</v>
      </c>
      <c r="AM154" s="45">
        <v>193.33</v>
      </c>
      <c r="AN154" s="45">
        <v>183.75</v>
      </c>
      <c r="AO154" s="45">
        <v>185.7</v>
      </c>
      <c r="AP154" s="45">
        <v>224.58</v>
      </c>
      <c r="AQ154" s="45">
        <v>196.59</v>
      </c>
      <c r="AR154" s="45">
        <v>209.66</v>
      </c>
      <c r="AS154" s="45">
        <v>109.47</v>
      </c>
      <c r="AT154" s="45">
        <v>0</v>
      </c>
      <c r="AU154" s="45">
        <v>0</v>
      </c>
      <c r="AV154" s="45">
        <v>185.97</v>
      </c>
      <c r="AW154" s="45">
        <v>379.2</v>
      </c>
      <c r="AX154" s="45">
        <v>306.08</v>
      </c>
      <c r="AY154" s="45">
        <v>1126.45</v>
      </c>
      <c r="BA154" s="11">
        <v>41701</v>
      </c>
      <c r="BB154" s="45">
        <v>118.82</v>
      </c>
      <c r="BC154" s="45">
        <v>120.81</v>
      </c>
      <c r="BD154" s="45">
        <v>241.19</v>
      </c>
      <c r="BE154" s="45">
        <v>121.31</v>
      </c>
      <c r="BF154" s="45">
        <v>131</v>
      </c>
      <c r="BG154" s="45">
        <v>86.27</v>
      </c>
      <c r="BH154" s="45">
        <v>0</v>
      </c>
      <c r="BI154" s="45">
        <v>9.65</v>
      </c>
      <c r="BJ154" s="45">
        <v>25.58</v>
      </c>
      <c r="BK154" s="45">
        <v>136.72</v>
      </c>
      <c r="BL154" s="45">
        <v>187.87</v>
      </c>
      <c r="BM154" s="45">
        <v>188.1</v>
      </c>
      <c r="BN154" s="45">
        <v>178.77</v>
      </c>
      <c r="BO154" s="45">
        <v>180.68</v>
      </c>
      <c r="BP154" s="45">
        <v>218.5</v>
      </c>
      <c r="BQ154" s="45">
        <v>191.27</v>
      </c>
      <c r="BR154" s="45">
        <v>203.98</v>
      </c>
      <c r="BS154" s="45">
        <v>106.51</v>
      </c>
      <c r="BT154" s="45">
        <v>0</v>
      </c>
      <c r="BU154" s="45">
        <v>0</v>
      </c>
      <c r="BV154" s="45">
        <v>180.94</v>
      </c>
      <c r="BW154" s="45">
        <v>368.93</v>
      </c>
      <c r="BX154" s="45">
        <v>297.8</v>
      </c>
      <c r="BY154" s="45">
        <v>1095.97</v>
      </c>
    </row>
    <row r="155" spans="1:77" x14ac:dyDescent="0.25">
      <c r="A155" s="11">
        <v>41702</v>
      </c>
      <c r="B155" s="45">
        <v>299.42</v>
      </c>
      <c r="C155" s="45">
        <v>298.27999999999997</v>
      </c>
      <c r="D155" s="45">
        <v>308.95</v>
      </c>
      <c r="E155" s="45">
        <v>304.01</v>
      </c>
      <c r="F155" s="45">
        <v>100.93</v>
      </c>
      <c r="G155" s="45">
        <v>61.05</v>
      </c>
      <c r="H155" s="45">
        <v>0</v>
      </c>
      <c r="I155" s="45">
        <v>0</v>
      </c>
      <c r="J155" s="45">
        <v>0</v>
      </c>
      <c r="K155" s="45">
        <v>2.0699999999999998</v>
      </c>
      <c r="L155" s="45">
        <v>46.75</v>
      </c>
      <c r="M155" s="45">
        <v>49.59</v>
      </c>
      <c r="N155" s="45">
        <v>55.53</v>
      </c>
      <c r="O155" s="45">
        <v>62.95</v>
      </c>
      <c r="P155" s="45">
        <v>117.16</v>
      </c>
      <c r="Q155" s="45">
        <v>85.43</v>
      </c>
      <c r="R155" s="45">
        <v>128.97999999999999</v>
      </c>
      <c r="S155" s="45">
        <v>68.77</v>
      </c>
      <c r="T155" s="45">
        <v>3.77</v>
      </c>
      <c r="U155" s="45">
        <v>27.63</v>
      </c>
      <c r="V155" s="45">
        <v>73.760000000000005</v>
      </c>
      <c r="W155" s="45">
        <v>99</v>
      </c>
      <c r="X155" s="45">
        <v>197.17</v>
      </c>
      <c r="Y155" s="45">
        <v>389.71</v>
      </c>
      <c r="AA155" s="11">
        <v>41702</v>
      </c>
      <c r="AB155" s="45">
        <v>297.2</v>
      </c>
      <c r="AC155" s="45">
        <v>296.06</v>
      </c>
      <c r="AD155" s="45">
        <v>306.64999999999998</v>
      </c>
      <c r="AE155" s="45">
        <v>301.75</v>
      </c>
      <c r="AF155" s="45">
        <v>100.18</v>
      </c>
      <c r="AG155" s="45">
        <v>60.6</v>
      </c>
      <c r="AH155" s="45">
        <v>0</v>
      </c>
      <c r="AI155" s="45">
        <v>0</v>
      </c>
      <c r="AJ155" s="45">
        <v>0</v>
      </c>
      <c r="AK155" s="45">
        <v>2.0499999999999998</v>
      </c>
      <c r="AL155" s="45">
        <v>46.4</v>
      </c>
      <c r="AM155" s="45">
        <v>49.22</v>
      </c>
      <c r="AN155" s="45">
        <v>55.11</v>
      </c>
      <c r="AO155" s="45">
        <v>62.48</v>
      </c>
      <c r="AP155" s="45">
        <v>116.29</v>
      </c>
      <c r="AQ155" s="45">
        <v>84.8</v>
      </c>
      <c r="AR155" s="45">
        <v>128.02000000000001</v>
      </c>
      <c r="AS155" s="45">
        <v>68.260000000000005</v>
      </c>
      <c r="AT155" s="45">
        <v>3.74</v>
      </c>
      <c r="AU155" s="45">
        <v>27.42</v>
      </c>
      <c r="AV155" s="45">
        <v>73.209999999999994</v>
      </c>
      <c r="AW155" s="45">
        <v>98.26</v>
      </c>
      <c r="AX155" s="45">
        <v>195.7</v>
      </c>
      <c r="AY155" s="45">
        <v>386.81</v>
      </c>
      <c r="BA155" s="11">
        <v>41702</v>
      </c>
      <c r="BB155" s="45">
        <v>289.14999999999998</v>
      </c>
      <c r="BC155" s="45">
        <v>288.05</v>
      </c>
      <c r="BD155" s="45">
        <v>298.35000000000002</v>
      </c>
      <c r="BE155" s="45">
        <v>293.58999999999997</v>
      </c>
      <c r="BF155" s="45">
        <v>97.47</v>
      </c>
      <c r="BG155" s="45">
        <v>58.96</v>
      </c>
      <c r="BH155" s="45">
        <v>0</v>
      </c>
      <c r="BI155" s="45">
        <v>0</v>
      </c>
      <c r="BJ155" s="45">
        <v>0</v>
      </c>
      <c r="BK155" s="45">
        <v>2</v>
      </c>
      <c r="BL155" s="45">
        <v>45.15</v>
      </c>
      <c r="BM155" s="45">
        <v>47.89</v>
      </c>
      <c r="BN155" s="45">
        <v>53.62</v>
      </c>
      <c r="BO155" s="45">
        <v>60.79</v>
      </c>
      <c r="BP155" s="45">
        <v>113.15</v>
      </c>
      <c r="BQ155" s="45">
        <v>82.5</v>
      </c>
      <c r="BR155" s="45">
        <v>124.56</v>
      </c>
      <c r="BS155" s="45">
        <v>66.41</v>
      </c>
      <c r="BT155" s="45">
        <v>3.64</v>
      </c>
      <c r="BU155" s="45">
        <v>26.68</v>
      </c>
      <c r="BV155" s="45">
        <v>71.23</v>
      </c>
      <c r="BW155" s="45">
        <v>95.6</v>
      </c>
      <c r="BX155" s="45">
        <v>190.41</v>
      </c>
      <c r="BY155" s="45">
        <v>376.35</v>
      </c>
    </row>
    <row r="156" spans="1:77" x14ac:dyDescent="0.25">
      <c r="A156" s="11">
        <v>41703</v>
      </c>
      <c r="B156" s="45">
        <v>76.44</v>
      </c>
      <c r="C156" s="45">
        <v>119.58</v>
      </c>
      <c r="D156" s="45">
        <v>84.01</v>
      </c>
      <c r="E156" s="45">
        <v>68.08</v>
      </c>
      <c r="F156" s="45">
        <v>41.74</v>
      </c>
      <c r="G156" s="45">
        <v>0</v>
      </c>
      <c r="H156" s="45">
        <v>0</v>
      </c>
      <c r="I156" s="45">
        <v>0</v>
      </c>
      <c r="J156" s="45">
        <v>0</v>
      </c>
      <c r="K156" s="45">
        <v>0</v>
      </c>
      <c r="L156" s="45">
        <v>64.41</v>
      </c>
      <c r="M156" s="45">
        <v>53.79</v>
      </c>
      <c r="N156" s="45">
        <v>28.25</v>
      </c>
      <c r="O156" s="45">
        <v>50.86</v>
      </c>
      <c r="P156" s="45">
        <v>48.69</v>
      </c>
      <c r="Q156" s="45">
        <v>41.5</v>
      </c>
      <c r="R156" s="45">
        <v>58.62</v>
      </c>
      <c r="S156" s="45">
        <v>0</v>
      </c>
      <c r="T156" s="45">
        <v>0</v>
      </c>
      <c r="U156" s="45">
        <v>0</v>
      </c>
      <c r="V156" s="45">
        <v>91.67</v>
      </c>
      <c r="W156" s="45">
        <v>98.24</v>
      </c>
      <c r="X156" s="45">
        <v>153.18</v>
      </c>
      <c r="Y156" s="45">
        <v>26.03</v>
      </c>
      <c r="AA156" s="11">
        <v>41703</v>
      </c>
      <c r="AB156" s="45">
        <v>75.87</v>
      </c>
      <c r="AC156" s="45">
        <v>118.69</v>
      </c>
      <c r="AD156" s="45">
        <v>83.39</v>
      </c>
      <c r="AE156" s="45">
        <v>67.569999999999993</v>
      </c>
      <c r="AF156" s="45">
        <v>41.43</v>
      </c>
      <c r="AG156" s="45">
        <v>0</v>
      </c>
      <c r="AH156" s="45">
        <v>0</v>
      </c>
      <c r="AI156" s="45">
        <v>0</v>
      </c>
      <c r="AJ156" s="45">
        <v>0</v>
      </c>
      <c r="AK156" s="45">
        <v>0</v>
      </c>
      <c r="AL156" s="45">
        <v>63.93</v>
      </c>
      <c r="AM156" s="45">
        <v>53.39</v>
      </c>
      <c r="AN156" s="45">
        <v>28.04</v>
      </c>
      <c r="AO156" s="45">
        <v>50.48</v>
      </c>
      <c r="AP156" s="45">
        <v>48.33</v>
      </c>
      <c r="AQ156" s="45">
        <v>41.19</v>
      </c>
      <c r="AR156" s="45">
        <v>58.18</v>
      </c>
      <c r="AS156" s="45">
        <v>0</v>
      </c>
      <c r="AT156" s="45">
        <v>0</v>
      </c>
      <c r="AU156" s="45">
        <v>0</v>
      </c>
      <c r="AV156" s="45">
        <v>90.99</v>
      </c>
      <c r="AW156" s="45">
        <v>97.51</v>
      </c>
      <c r="AX156" s="45">
        <v>152.04</v>
      </c>
      <c r="AY156" s="45">
        <v>25.84</v>
      </c>
      <c r="BA156" s="11">
        <v>41703</v>
      </c>
      <c r="BB156" s="45">
        <v>73.81</v>
      </c>
      <c r="BC156" s="45">
        <v>115.47</v>
      </c>
      <c r="BD156" s="45">
        <v>81.13</v>
      </c>
      <c r="BE156" s="45">
        <v>65.739999999999995</v>
      </c>
      <c r="BF156" s="45">
        <v>40.31</v>
      </c>
      <c r="BG156" s="45">
        <v>0</v>
      </c>
      <c r="BH156" s="45">
        <v>0</v>
      </c>
      <c r="BI156" s="45">
        <v>0</v>
      </c>
      <c r="BJ156" s="45">
        <v>0</v>
      </c>
      <c r="BK156" s="45">
        <v>0</v>
      </c>
      <c r="BL156" s="45">
        <v>62.2</v>
      </c>
      <c r="BM156" s="45">
        <v>51.94</v>
      </c>
      <c r="BN156" s="45">
        <v>27.28</v>
      </c>
      <c r="BO156" s="45">
        <v>49.11</v>
      </c>
      <c r="BP156" s="45">
        <v>47.02</v>
      </c>
      <c r="BQ156" s="45">
        <v>40.08</v>
      </c>
      <c r="BR156" s="45">
        <v>56.61</v>
      </c>
      <c r="BS156" s="45">
        <v>0</v>
      </c>
      <c r="BT156" s="45">
        <v>0</v>
      </c>
      <c r="BU156" s="45">
        <v>0</v>
      </c>
      <c r="BV156" s="45">
        <v>88.53</v>
      </c>
      <c r="BW156" s="45">
        <v>94.87</v>
      </c>
      <c r="BX156" s="45">
        <v>147.93</v>
      </c>
      <c r="BY156" s="45">
        <v>25.14</v>
      </c>
    </row>
    <row r="157" spans="1:77" x14ac:dyDescent="0.25">
      <c r="A157" s="11">
        <v>41704</v>
      </c>
      <c r="B157" s="45">
        <v>206.34</v>
      </c>
      <c r="C157" s="45">
        <v>239.62</v>
      </c>
      <c r="D157" s="45">
        <v>227.03</v>
      </c>
      <c r="E157" s="45">
        <v>211.39</v>
      </c>
      <c r="F157" s="45">
        <v>101.35</v>
      </c>
      <c r="G157" s="45">
        <v>0</v>
      </c>
      <c r="H157" s="45">
        <v>0</v>
      </c>
      <c r="I157" s="45">
        <v>0</v>
      </c>
      <c r="J157" s="45">
        <v>0</v>
      </c>
      <c r="K157" s="45">
        <v>103.53</v>
      </c>
      <c r="L157" s="45">
        <v>107.5</v>
      </c>
      <c r="M157" s="45">
        <v>32.21</v>
      </c>
      <c r="N157" s="45">
        <v>40.14</v>
      </c>
      <c r="O157" s="45">
        <v>37.770000000000003</v>
      </c>
      <c r="P157" s="45">
        <v>58.16</v>
      </c>
      <c r="Q157" s="45">
        <v>37.39</v>
      </c>
      <c r="R157" s="45">
        <v>32.49</v>
      </c>
      <c r="S157" s="45">
        <v>11.07</v>
      </c>
      <c r="T157" s="45">
        <v>0</v>
      </c>
      <c r="U157" s="45">
        <v>0</v>
      </c>
      <c r="V157" s="45">
        <v>55.06</v>
      </c>
      <c r="W157" s="45">
        <v>57.93</v>
      </c>
      <c r="X157" s="45">
        <v>240.42</v>
      </c>
      <c r="Y157" s="45">
        <v>160.01</v>
      </c>
      <c r="AA157" s="11">
        <v>41704</v>
      </c>
      <c r="AB157" s="45">
        <v>204.8</v>
      </c>
      <c r="AC157" s="45">
        <v>237.84</v>
      </c>
      <c r="AD157" s="45">
        <v>225.34</v>
      </c>
      <c r="AE157" s="45">
        <v>209.82</v>
      </c>
      <c r="AF157" s="45">
        <v>100.6</v>
      </c>
      <c r="AG157" s="45">
        <v>0</v>
      </c>
      <c r="AH157" s="45">
        <v>0</v>
      </c>
      <c r="AI157" s="45">
        <v>0</v>
      </c>
      <c r="AJ157" s="45">
        <v>0</v>
      </c>
      <c r="AK157" s="45">
        <v>102.76</v>
      </c>
      <c r="AL157" s="45">
        <v>106.7</v>
      </c>
      <c r="AM157" s="45">
        <v>31.97</v>
      </c>
      <c r="AN157" s="45">
        <v>39.85</v>
      </c>
      <c r="AO157" s="45">
        <v>37.49</v>
      </c>
      <c r="AP157" s="45">
        <v>57.73</v>
      </c>
      <c r="AQ157" s="45">
        <v>37.11</v>
      </c>
      <c r="AR157" s="45">
        <v>32.25</v>
      </c>
      <c r="AS157" s="45">
        <v>10.98</v>
      </c>
      <c r="AT157" s="45">
        <v>0</v>
      </c>
      <c r="AU157" s="45">
        <v>0</v>
      </c>
      <c r="AV157" s="45">
        <v>54.65</v>
      </c>
      <c r="AW157" s="45">
        <v>57.5</v>
      </c>
      <c r="AX157" s="45">
        <v>238.63</v>
      </c>
      <c r="AY157" s="45">
        <v>158.82</v>
      </c>
      <c r="BA157" s="11">
        <v>41704</v>
      </c>
      <c r="BB157" s="45">
        <v>199.26</v>
      </c>
      <c r="BC157" s="45">
        <v>231.41</v>
      </c>
      <c r="BD157" s="45">
        <v>219.24</v>
      </c>
      <c r="BE157" s="45">
        <v>204.14</v>
      </c>
      <c r="BF157" s="45">
        <v>97.88</v>
      </c>
      <c r="BG157" s="45">
        <v>0</v>
      </c>
      <c r="BH157" s="45">
        <v>0</v>
      </c>
      <c r="BI157" s="45">
        <v>0</v>
      </c>
      <c r="BJ157" s="45">
        <v>0</v>
      </c>
      <c r="BK157" s="45">
        <v>99.98</v>
      </c>
      <c r="BL157" s="45">
        <v>103.81</v>
      </c>
      <c r="BM157" s="45">
        <v>31.1</v>
      </c>
      <c r="BN157" s="45">
        <v>38.770000000000003</v>
      </c>
      <c r="BO157" s="45">
        <v>36.47</v>
      </c>
      <c r="BP157" s="45">
        <v>56.16</v>
      </c>
      <c r="BQ157" s="45">
        <v>36.11</v>
      </c>
      <c r="BR157" s="45">
        <v>31.38</v>
      </c>
      <c r="BS157" s="45">
        <v>10.69</v>
      </c>
      <c r="BT157" s="45">
        <v>0</v>
      </c>
      <c r="BU157" s="45">
        <v>0</v>
      </c>
      <c r="BV157" s="45">
        <v>53.18</v>
      </c>
      <c r="BW157" s="45">
        <v>55.94</v>
      </c>
      <c r="BX157" s="45">
        <v>232.17</v>
      </c>
      <c r="BY157" s="45">
        <v>154.52000000000001</v>
      </c>
    </row>
    <row r="158" spans="1:77" x14ac:dyDescent="0.25">
      <c r="A158" s="11">
        <v>41705</v>
      </c>
      <c r="B158" s="45">
        <v>46.05</v>
      </c>
      <c r="C158" s="45">
        <v>41.27</v>
      </c>
      <c r="D158" s="45">
        <v>45.04</v>
      </c>
      <c r="E158" s="45">
        <v>62.55</v>
      </c>
      <c r="F158" s="45">
        <v>84.55</v>
      </c>
      <c r="G158" s="45">
        <v>0</v>
      </c>
      <c r="H158" s="45">
        <v>0</v>
      </c>
      <c r="I158" s="45">
        <v>0</v>
      </c>
      <c r="J158" s="45">
        <v>0</v>
      </c>
      <c r="K158" s="45">
        <v>163.79</v>
      </c>
      <c r="L158" s="45">
        <v>212.57</v>
      </c>
      <c r="M158" s="45">
        <v>177.66</v>
      </c>
      <c r="N158" s="45">
        <v>143.77000000000001</v>
      </c>
      <c r="O158" s="45">
        <v>165.11</v>
      </c>
      <c r="P158" s="45">
        <v>256.51</v>
      </c>
      <c r="Q158" s="45">
        <v>223.63</v>
      </c>
      <c r="R158" s="45">
        <v>315.95999999999998</v>
      </c>
      <c r="S158" s="45">
        <v>292</v>
      </c>
      <c r="T158" s="45">
        <v>304.87</v>
      </c>
      <c r="U158" s="45">
        <v>69.28</v>
      </c>
      <c r="V158" s="45">
        <v>231.04</v>
      </c>
      <c r="W158" s="45">
        <v>302.31</v>
      </c>
      <c r="X158" s="45">
        <v>534.42999999999995</v>
      </c>
      <c r="Y158" s="45">
        <v>494.09</v>
      </c>
      <c r="AA158" s="11">
        <v>41705</v>
      </c>
      <c r="AB158" s="45">
        <v>45.7</v>
      </c>
      <c r="AC158" s="45">
        <v>40.96</v>
      </c>
      <c r="AD158" s="45">
        <v>44.71</v>
      </c>
      <c r="AE158" s="45">
        <v>62.09</v>
      </c>
      <c r="AF158" s="45">
        <v>83.92</v>
      </c>
      <c r="AG158" s="45">
        <v>0</v>
      </c>
      <c r="AH158" s="45">
        <v>0</v>
      </c>
      <c r="AI158" s="45">
        <v>0</v>
      </c>
      <c r="AJ158" s="45">
        <v>0</v>
      </c>
      <c r="AK158" s="45">
        <v>162.58000000000001</v>
      </c>
      <c r="AL158" s="45">
        <v>210.99</v>
      </c>
      <c r="AM158" s="45">
        <v>176.34</v>
      </c>
      <c r="AN158" s="45">
        <v>142.69999999999999</v>
      </c>
      <c r="AO158" s="45">
        <v>163.89</v>
      </c>
      <c r="AP158" s="45">
        <v>254.61</v>
      </c>
      <c r="AQ158" s="45">
        <v>221.96</v>
      </c>
      <c r="AR158" s="45">
        <v>313.61</v>
      </c>
      <c r="AS158" s="45">
        <v>289.83</v>
      </c>
      <c r="AT158" s="45">
        <v>302.61</v>
      </c>
      <c r="AU158" s="45">
        <v>68.760000000000005</v>
      </c>
      <c r="AV158" s="45">
        <v>229.32</v>
      </c>
      <c r="AW158" s="45">
        <v>300.06</v>
      </c>
      <c r="AX158" s="45">
        <v>530.46</v>
      </c>
      <c r="AY158" s="45">
        <v>490.42</v>
      </c>
      <c r="BA158" s="11">
        <v>41705</v>
      </c>
      <c r="BB158" s="45">
        <v>44.47</v>
      </c>
      <c r="BC158" s="45">
        <v>39.85</v>
      </c>
      <c r="BD158" s="45">
        <v>43.5</v>
      </c>
      <c r="BE158" s="45">
        <v>60.41</v>
      </c>
      <c r="BF158" s="45">
        <v>81.650000000000006</v>
      </c>
      <c r="BG158" s="45">
        <v>0</v>
      </c>
      <c r="BH158" s="45">
        <v>0</v>
      </c>
      <c r="BI158" s="45">
        <v>0</v>
      </c>
      <c r="BJ158" s="45">
        <v>0</v>
      </c>
      <c r="BK158" s="45">
        <v>158.18</v>
      </c>
      <c r="BL158" s="45">
        <v>205.28</v>
      </c>
      <c r="BM158" s="45">
        <v>171.56</v>
      </c>
      <c r="BN158" s="45">
        <v>138.84</v>
      </c>
      <c r="BO158" s="45">
        <v>159.44999999999999</v>
      </c>
      <c r="BP158" s="45">
        <v>247.72</v>
      </c>
      <c r="BQ158" s="45">
        <v>215.96</v>
      </c>
      <c r="BR158" s="45">
        <v>305.13</v>
      </c>
      <c r="BS158" s="45">
        <v>281.99</v>
      </c>
      <c r="BT158" s="45">
        <v>294.42</v>
      </c>
      <c r="BU158" s="45">
        <v>66.900000000000006</v>
      </c>
      <c r="BV158" s="45">
        <v>223.11</v>
      </c>
      <c r="BW158" s="45">
        <v>291.94</v>
      </c>
      <c r="BX158" s="45">
        <v>516.11</v>
      </c>
      <c r="BY158" s="45">
        <v>477.15</v>
      </c>
    </row>
    <row r="159" spans="1:77" x14ac:dyDescent="0.25">
      <c r="A159" s="11">
        <v>41706</v>
      </c>
      <c r="B159" s="45">
        <v>72.55</v>
      </c>
      <c r="C159" s="45">
        <v>26.74</v>
      </c>
      <c r="D159" s="45">
        <v>21.18</v>
      </c>
      <c r="E159" s="45">
        <v>0</v>
      </c>
      <c r="F159" s="45">
        <v>0</v>
      </c>
      <c r="G159" s="45">
        <v>0</v>
      </c>
      <c r="H159" s="45">
        <v>0</v>
      </c>
      <c r="I159" s="45">
        <v>6.45</v>
      </c>
      <c r="J159" s="45">
        <v>0</v>
      </c>
      <c r="K159" s="45">
        <v>49.66</v>
      </c>
      <c r="L159" s="45">
        <v>71.290000000000006</v>
      </c>
      <c r="M159" s="45">
        <v>100.11</v>
      </c>
      <c r="N159" s="45">
        <v>86.69</v>
      </c>
      <c r="O159" s="45">
        <v>89.87</v>
      </c>
      <c r="P159" s="45">
        <v>130</v>
      </c>
      <c r="Q159" s="45">
        <v>105.67</v>
      </c>
      <c r="R159" s="45">
        <v>139.79</v>
      </c>
      <c r="S159" s="45">
        <v>111.35</v>
      </c>
      <c r="T159" s="45">
        <v>134.87</v>
      </c>
      <c r="U159" s="45">
        <v>34.72</v>
      </c>
      <c r="V159" s="45">
        <v>169.55</v>
      </c>
      <c r="W159" s="45">
        <v>339.69</v>
      </c>
      <c r="X159" s="45">
        <v>187.85</v>
      </c>
      <c r="Y159" s="45">
        <v>239.15</v>
      </c>
      <c r="AA159" s="11">
        <v>41706</v>
      </c>
      <c r="AB159" s="45">
        <v>72.010000000000005</v>
      </c>
      <c r="AC159" s="45">
        <v>26.55</v>
      </c>
      <c r="AD159" s="45">
        <v>21.03</v>
      </c>
      <c r="AE159" s="45">
        <v>0</v>
      </c>
      <c r="AF159" s="45">
        <v>0</v>
      </c>
      <c r="AG159" s="45">
        <v>0</v>
      </c>
      <c r="AH159" s="45">
        <v>0</v>
      </c>
      <c r="AI159" s="45">
        <v>6.4</v>
      </c>
      <c r="AJ159" s="45">
        <v>0</v>
      </c>
      <c r="AK159" s="45">
        <v>49.29</v>
      </c>
      <c r="AL159" s="45">
        <v>70.760000000000005</v>
      </c>
      <c r="AM159" s="45">
        <v>99.36</v>
      </c>
      <c r="AN159" s="45">
        <v>86.04</v>
      </c>
      <c r="AO159" s="45">
        <v>89.2</v>
      </c>
      <c r="AP159" s="45">
        <v>129.04</v>
      </c>
      <c r="AQ159" s="45">
        <v>104.88</v>
      </c>
      <c r="AR159" s="45">
        <v>138.75</v>
      </c>
      <c r="AS159" s="45">
        <v>110.52</v>
      </c>
      <c r="AT159" s="45">
        <v>133.87</v>
      </c>
      <c r="AU159" s="45">
        <v>34.46</v>
      </c>
      <c r="AV159" s="45">
        <v>168.29</v>
      </c>
      <c r="AW159" s="45">
        <v>337.16</v>
      </c>
      <c r="AX159" s="45">
        <v>186.46</v>
      </c>
      <c r="AY159" s="45">
        <v>237.37</v>
      </c>
      <c r="BA159" s="11">
        <v>41706</v>
      </c>
      <c r="BB159" s="45">
        <v>70.06</v>
      </c>
      <c r="BC159" s="45">
        <v>25.83</v>
      </c>
      <c r="BD159" s="45">
        <v>20.46</v>
      </c>
      <c r="BE159" s="45">
        <v>0</v>
      </c>
      <c r="BF159" s="45">
        <v>0</v>
      </c>
      <c r="BG159" s="45">
        <v>0</v>
      </c>
      <c r="BH159" s="45">
        <v>0</v>
      </c>
      <c r="BI159" s="45">
        <v>6.23</v>
      </c>
      <c r="BJ159" s="45">
        <v>0</v>
      </c>
      <c r="BK159" s="45">
        <v>47.95</v>
      </c>
      <c r="BL159" s="45">
        <v>68.849999999999994</v>
      </c>
      <c r="BM159" s="45">
        <v>96.68</v>
      </c>
      <c r="BN159" s="45">
        <v>83.71</v>
      </c>
      <c r="BO159" s="45">
        <v>86.79</v>
      </c>
      <c r="BP159" s="45">
        <v>125.54</v>
      </c>
      <c r="BQ159" s="45">
        <v>102.05</v>
      </c>
      <c r="BR159" s="45">
        <v>135</v>
      </c>
      <c r="BS159" s="45">
        <v>107.53</v>
      </c>
      <c r="BT159" s="45">
        <v>130.24</v>
      </c>
      <c r="BU159" s="45">
        <v>33.53</v>
      </c>
      <c r="BV159" s="45">
        <v>163.74</v>
      </c>
      <c r="BW159" s="45">
        <v>328.04</v>
      </c>
      <c r="BX159" s="45">
        <v>181.41</v>
      </c>
      <c r="BY159" s="45">
        <v>230.95</v>
      </c>
    </row>
    <row r="160" spans="1:77" x14ac:dyDescent="0.25">
      <c r="A160" s="11">
        <v>41707</v>
      </c>
      <c r="B160" s="45">
        <v>73.45</v>
      </c>
      <c r="C160" s="45">
        <v>50.2</v>
      </c>
      <c r="D160" s="45">
        <v>15.62</v>
      </c>
      <c r="E160" s="45">
        <v>1.35</v>
      </c>
      <c r="F160" s="45">
        <v>2.52</v>
      </c>
      <c r="G160" s="45">
        <v>0</v>
      </c>
      <c r="H160" s="45">
        <v>54.21</v>
      </c>
      <c r="I160" s="45">
        <v>62.45</v>
      </c>
      <c r="J160" s="45">
        <v>39.83</v>
      </c>
      <c r="K160" s="45">
        <v>70.62</v>
      </c>
      <c r="L160" s="45">
        <v>103.46</v>
      </c>
      <c r="M160" s="45">
        <v>117.44</v>
      </c>
      <c r="N160" s="45">
        <v>137.07</v>
      </c>
      <c r="O160" s="45">
        <v>127.48</v>
      </c>
      <c r="P160" s="45">
        <v>86.94</v>
      </c>
      <c r="Q160" s="45">
        <v>83.24</v>
      </c>
      <c r="R160" s="45">
        <v>83.72</v>
      </c>
      <c r="S160" s="45">
        <v>79.069999999999993</v>
      </c>
      <c r="T160" s="45">
        <v>66.709999999999994</v>
      </c>
      <c r="U160" s="45">
        <v>42.26</v>
      </c>
      <c r="V160" s="45">
        <v>146.72999999999999</v>
      </c>
      <c r="W160" s="45">
        <v>212.42</v>
      </c>
      <c r="X160" s="45">
        <v>12.42</v>
      </c>
      <c r="Y160" s="45">
        <v>10.44</v>
      </c>
      <c r="AA160" s="11">
        <v>41707</v>
      </c>
      <c r="AB160" s="45">
        <v>72.91</v>
      </c>
      <c r="AC160" s="45">
        <v>49.82</v>
      </c>
      <c r="AD160" s="45">
        <v>15.51</v>
      </c>
      <c r="AE160" s="45">
        <v>1.34</v>
      </c>
      <c r="AF160" s="45">
        <v>2.5</v>
      </c>
      <c r="AG160" s="45">
        <v>0</v>
      </c>
      <c r="AH160" s="45">
        <v>53.8</v>
      </c>
      <c r="AI160" s="45">
        <v>61.99</v>
      </c>
      <c r="AJ160" s="45">
        <v>39.53</v>
      </c>
      <c r="AK160" s="45">
        <v>70.099999999999994</v>
      </c>
      <c r="AL160" s="45">
        <v>102.69</v>
      </c>
      <c r="AM160" s="45">
        <v>116.57</v>
      </c>
      <c r="AN160" s="45">
        <v>136.05000000000001</v>
      </c>
      <c r="AO160" s="45">
        <v>126.53</v>
      </c>
      <c r="AP160" s="45">
        <v>86.29</v>
      </c>
      <c r="AQ160" s="45">
        <v>82.62</v>
      </c>
      <c r="AR160" s="45">
        <v>83.1</v>
      </c>
      <c r="AS160" s="45">
        <v>78.48</v>
      </c>
      <c r="AT160" s="45">
        <v>66.22</v>
      </c>
      <c r="AU160" s="45">
        <v>41.94</v>
      </c>
      <c r="AV160" s="45">
        <v>145.63999999999999</v>
      </c>
      <c r="AW160" s="45">
        <v>210.84</v>
      </c>
      <c r="AX160" s="45">
        <v>12.33</v>
      </c>
      <c r="AY160" s="45">
        <v>10.36</v>
      </c>
      <c r="BA160" s="11">
        <v>41707</v>
      </c>
      <c r="BB160" s="45">
        <v>70.930000000000007</v>
      </c>
      <c r="BC160" s="45">
        <v>48.48</v>
      </c>
      <c r="BD160" s="45">
        <v>15.09</v>
      </c>
      <c r="BE160" s="45">
        <v>1.31</v>
      </c>
      <c r="BF160" s="45">
        <v>2.4300000000000002</v>
      </c>
      <c r="BG160" s="45">
        <v>0</v>
      </c>
      <c r="BH160" s="45">
        <v>52.35</v>
      </c>
      <c r="BI160" s="45">
        <v>60.31</v>
      </c>
      <c r="BJ160" s="45">
        <v>38.46</v>
      </c>
      <c r="BK160" s="45">
        <v>68.2</v>
      </c>
      <c r="BL160" s="45">
        <v>99.91</v>
      </c>
      <c r="BM160" s="45">
        <v>113.41</v>
      </c>
      <c r="BN160" s="45">
        <v>132.37</v>
      </c>
      <c r="BO160" s="45">
        <v>123.11</v>
      </c>
      <c r="BP160" s="45">
        <v>83.96</v>
      </c>
      <c r="BQ160" s="45">
        <v>80.39</v>
      </c>
      <c r="BR160" s="45">
        <v>80.849999999999994</v>
      </c>
      <c r="BS160" s="45">
        <v>76.36</v>
      </c>
      <c r="BT160" s="45">
        <v>64.430000000000007</v>
      </c>
      <c r="BU160" s="45">
        <v>40.81</v>
      </c>
      <c r="BV160" s="45">
        <v>141.69999999999999</v>
      </c>
      <c r="BW160" s="45">
        <v>205.13</v>
      </c>
      <c r="BX160" s="45">
        <v>11.99</v>
      </c>
      <c r="BY160" s="45">
        <v>10.08</v>
      </c>
    </row>
    <row r="161" spans="1:77" x14ac:dyDescent="0.25">
      <c r="A161" s="11">
        <v>41708</v>
      </c>
      <c r="B161" s="45">
        <v>185.65</v>
      </c>
      <c r="C161" s="45">
        <v>197.22</v>
      </c>
      <c r="D161" s="45">
        <v>307.64999999999998</v>
      </c>
      <c r="E161" s="45">
        <v>323.29000000000002</v>
      </c>
      <c r="F161" s="45">
        <v>965.04</v>
      </c>
      <c r="G161" s="45">
        <v>306.74</v>
      </c>
      <c r="H161" s="45">
        <v>110.6</v>
      </c>
      <c r="I161" s="45">
        <v>116.47</v>
      </c>
      <c r="J161" s="45">
        <v>6.53</v>
      </c>
      <c r="K161" s="45">
        <v>45.42</v>
      </c>
      <c r="L161" s="45">
        <v>27.94</v>
      </c>
      <c r="M161" s="45">
        <v>46.75</v>
      </c>
      <c r="N161" s="45">
        <v>0</v>
      </c>
      <c r="O161" s="45">
        <v>0</v>
      </c>
      <c r="P161" s="45">
        <v>0</v>
      </c>
      <c r="Q161" s="45">
        <v>0</v>
      </c>
      <c r="R161" s="45">
        <v>0</v>
      </c>
      <c r="S161" s="45">
        <v>0</v>
      </c>
      <c r="T161" s="45">
        <v>0</v>
      </c>
      <c r="U161" s="45">
        <v>0</v>
      </c>
      <c r="V161" s="45">
        <v>102.31</v>
      </c>
      <c r="W161" s="45">
        <v>60.5</v>
      </c>
      <c r="X161" s="45">
        <v>93.81</v>
      </c>
      <c r="Y161" s="45">
        <v>98.49</v>
      </c>
      <c r="AA161" s="11">
        <v>41708</v>
      </c>
      <c r="AB161" s="45">
        <v>184.27</v>
      </c>
      <c r="AC161" s="45">
        <v>195.76</v>
      </c>
      <c r="AD161" s="45">
        <v>305.36</v>
      </c>
      <c r="AE161" s="45">
        <v>320.89</v>
      </c>
      <c r="AF161" s="45">
        <v>957.86</v>
      </c>
      <c r="AG161" s="45">
        <v>304.45999999999998</v>
      </c>
      <c r="AH161" s="45">
        <v>109.78</v>
      </c>
      <c r="AI161" s="45">
        <v>115.6</v>
      </c>
      <c r="AJ161" s="45">
        <v>6.48</v>
      </c>
      <c r="AK161" s="45">
        <v>45.08</v>
      </c>
      <c r="AL161" s="45">
        <v>27.74</v>
      </c>
      <c r="AM161" s="45">
        <v>46.4</v>
      </c>
      <c r="AN161" s="45">
        <v>0</v>
      </c>
      <c r="AO161" s="45">
        <v>0</v>
      </c>
      <c r="AP161" s="45">
        <v>0</v>
      </c>
      <c r="AQ161" s="45">
        <v>0</v>
      </c>
      <c r="AR161" s="45">
        <v>0</v>
      </c>
      <c r="AS161" s="45">
        <v>0</v>
      </c>
      <c r="AT161" s="45">
        <v>0</v>
      </c>
      <c r="AU161" s="45">
        <v>0</v>
      </c>
      <c r="AV161" s="45">
        <v>101.55</v>
      </c>
      <c r="AW161" s="45">
        <v>60.05</v>
      </c>
      <c r="AX161" s="45">
        <v>93.11</v>
      </c>
      <c r="AY161" s="45">
        <v>97.76</v>
      </c>
      <c r="BA161" s="11">
        <v>41708</v>
      </c>
      <c r="BB161" s="45">
        <v>179.28</v>
      </c>
      <c r="BC161" s="45">
        <v>190.46</v>
      </c>
      <c r="BD161" s="45">
        <v>297.10000000000002</v>
      </c>
      <c r="BE161" s="45">
        <v>312.20999999999998</v>
      </c>
      <c r="BF161" s="45">
        <v>931.94</v>
      </c>
      <c r="BG161" s="45">
        <v>296.23</v>
      </c>
      <c r="BH161" s="45">
        <v>106.81</v>
      </c>
      <c r="BI161" s="45">
        <v>112.48</v>
      </c>
      <c r="BJ161" s="45">
        <v>6.31</v>
      </c>
      <c r="BK161" s="45">
        <v>43.86</v>
      </c>
      <c r="BL161" s="45">
        <v>26.99</v>
      </c>
      <c r="BM161" s="45">
        <v>45.15</v>
      </c>
      <c r="BN161" s="45">
        <v>0</v>
      </c>
      <c r="BO161" s="45">
        <v>0</v>
      </c>
      <c r="BP161" s="45">
        <v>0</v>
      </c>
      <c r="BQ161" s="45">
        <v>0</v>
      </c>
      <c r="BR161" s="45">
        <v>0</v>
      </c>
      <c r="BS161" s="45">
        <v>0</v>
      </c>
      <c r="BT161" s="45">
        <v>0</v>
      </c>
      <c r="BU161" s="45">
        <v>0</v>
      </c>
      <c r="BV161" s="45">
        <v>98.8</v>
      </c>
      <c r="BW161" s="45">
        <v>58.43</v>
      </c>
      <c r="BX161" s="45">
        <v>90.59</v>
      </c>
      <c r="BY161" s="45">
        <v>95.11</v>
      </c>
    </row>
    <row r="162" spans="1:77" x14ac:dyDescent="0.25">
      <c r="A162" s="11">
        <v>41709</v>
      </c>
      <c r="B162" s="45">
        <v>230.53</v>
      </c>
      <c r="C162" s="45">
        <v>95.61</v>
      </c>
      <c r="D162" s="45">
        <v>51.27</v>
      </c>
      <c r="E162" s="45">
        <v>44.63</v>
      </c>
      <c r="F162" s="45">
        <v>65.23</v>
      </c>
      <c r="G162" s="45">
        <v>0</v>
      </c>
      <c r="H162" s="45">
        <v>0</v>
      </c>
      <c r="I162" s="45">
        <v>0</v>
      </c>
      <c r="J162" s="45">
        <v>0</v>
      </c>
      <c r="K162" s="45">
        <v>204.49</v>
      </c>
      <c r="L162" s="45">
        <v>206.75</v>
      </c>
      <c r="M162" s="45">
        <v>225.73</v>
      </c>
      <c r="N162" s="45">
        <v>124.35</v>
      </c>
      <c r="O162" s="45">
        <v>145.59</v>
      </c>
      <c r="P162" s="45">
        <v>163.08000000000001</v>
      </c>
      <c r="Q162" s="45">
        <v>124.78</v>
      </c>
      <c r="R162" s="45">
        <v>114.47</v>
      </c>
      <c r="S162" s="45">
        <v>75.650000000000006</v>
      </c>
      <c r="T162" s="45">
        <v>0</v>
      </c>
      <c r="U162" s="45">
        <v>0</v>
      </c>
      <c r="V162" s="45">
        <v>1.5</v>
      </c>
      <c r="W162" s="45">
        <v>164.67</v>
      </c>
      <c r="X162" s="45">
        <v>225.98</v>
      </c>
      <c r="Y162" s="45">
        <v>209.19</v>
      </c>
      <c r="AA162" s="11">
        <v>41709</v>
      </c>
      <c r="AB162" s="45">
        <v>228.82</v>
      </c>
      <c r="AC162" s="45">
        <v>94.89</v>
      </c>
      <c r="AD162" s="45">
        <v>50.88</v>
      </c>
      <c r="AE162" s="45">
        <v>44.29</v>
      </c>
      <c r="AF162" s="45">
        <v>64.739999999999995</v>
      </c>
      <c r="AG162" s="45">
        <v>0</v>
      </c>
      <c r="AH162" s="45">
        <v>0</v>
      </c>
      <c r="AI162" s="45">
        <v>0</v>
      </c>
      <c r="AJ162" s="45">
        <v>0</v>
      </c>
      <c r="AK162" s="45">
        <v>202.97</v>
      </c>
      <c r="AL162" s="45">
        <v>205.21</v>
      </c>
      <c r="AM162" s="45">
        <v>224.05</v>
      </c>
      <c r="AN162" s="45">
        <v>123.43</v>
      </c>
      <c r="AO162" s="45">
        <v>144.51</v>
      </c>
      <c r="AP162" s="45">
        <v>161.87</v>
      </c>
      <c r="AQ162" s="45">
        <v>123.86</v>
      </c>
      <c r="AR162" s="45">
        <v>113.62</v>
      </c>
      <c r="AS162" s="45">
        <v>75.09</v>
      </c>
      <c r="AT162" s="45">
        <v>0</v>
      </c>
      <c r="AU162" s="45">
        <v>0</v>
      </c>
      <c r="AV162" s="45">
        <v>1.49</v>
      </c>
      <c r="AW162" s="45">
        <v>163.44999999999999</v>
      </c>
      <c r="AX162" s="45">
        <v>224.3</v>
      </c>
      <c r="AY162" s="45">
        <v>207.64</v>
      </c>
      <c r="BA162" s="11">
        <v>41709</v>
      </c>
      <c r="BB162" s="45">
        <v>222.62</v>
      </c>
      <c r="BC162" s="45">
        <v>92.33</v>
      </c>
      <c r="BD162" s="45">
        <v>49.51</v>
      </c>
      <c r="BE162" s="45">
        <v>43.1</v>
      </c>
      <c r="BF162" s="45">
        <v>62.99</v>
      </c>
      <c r="BG162" s="45">
        <v>0</v>
      </c>
      <c r="BH162" s="45">
        <v>0</v>
      </c>
      <c r="BI162" s="45">
        <v>0</v>
      </c>
      <c r="BJ162" s="45">
        <v>0</v>
      </c>
      <c r="BK162" s="45">
        <v>197.48</v>
      </c>
      <c r="BL162" s="45">
        <v>199.66</v>
      </c>
      <c r="BM162" s="45">
        <v>217.99</v>
      </c>
      <c r="BN162" s="45">
        <v>120.09</v>
      </c>
      <c r="BO162" s="45">
        <v>140.6</v>
      </c>
      <c r="BP162" s="45">
        <v>157.49</v>
      </c>
      <c r="BQ162" s="45">
        <v>120.5</v>
      </c>
      <c r="BR162" s="45">
        <v>110.54</v>
      </c>
      <c r="BS162" s="45">
        <v>73.06</v>
      </c>
      <c r="BT162" s="45">
        <v>0</v>
      </c>
      <c r="BU162" s="45">
        <v>0</v>
      </c>
      <c r="BV162" s="45">
        <v>1.45</v>
      </c>
      <c r="BW162" s="45">
        <v>159.03</v>
      </c>
      <c r="BX162" s="45">
        <v>218.23</v>
      </c>
      <c r="BY162" s="45">
        <v>202.02</v>
      </c>
    </row>
    <row r="163" spans="1:77" x14ac:dyDescent="0.25">
      <c r="A163" s="11">
        <v>41710</v>
      </c>
      <c r="B163" s="45">
        <v>243.98</v>
      </c>
      <c r="C163" s="45">
        <v>135</v>
      </c>
      <c r="D163" s="45">
        <v>152.06</v>
      </c>
      <c r="E163" s="45">
        <v>145.71</v>
      </c>
      <c r="F163" s="45">
        <v>28.86</v>
      </c>
      <c r="G163" s="45">
        <v>0</v>
      </c>
      <c r="H163" s="45">
        <v>0</v>
      </c>
      <c r="I163" s="45">
        <v>0</v>
      </c>
      <c r="J163" s="45">
        <v>0</v>
      </c>
      <c r="K163" s="45">
        <v>0</v>
      </c>
      <c r="L163" s="45">
        <v>97.75</v>
      </c>
      <c r="M163" s="45">
        <v>156.61000000000001</v>
      </c>
      <c r="N163" s="45">
        <v>53.52</v>
      </c>
      <c r="O163" s="45">
        <v>77.03</v>
      </c>
      <c r="P163" s="45">
        <v>87.61</v>
      </c>
      <c r="Q163" s="45">
        <v>67.86</v>
      </c>
      <c r="R163" s="45">
        <v>64.72</v>
      </c>
      <c r="S163" s="45">
        <v>18.7</v>
      </c>
      <c r="T163" s="45">
        <v>0</v>
      </c>
      <c r="U163" s="45">
        <v>0</v>
      </c>
      <c r="V163" s="45">
        <v>117.19</v>
      </c>
      <c r="W163" s="45">
        <v>148.9</v>
      </c>
      <c r="X163" s="45">
        <v>264.29000000000002</v>
      </c>
      <c r="Y163" s="45">
        <v>317.05</v>
      </c>
      <c r="AA163" s="11">
        <v>41710</v>
      </c>
      <c r="AB163" s="45">
        <v>242.17</v>
      </c>
      <c r="AC163" s="45">
        <v>134</v>
      </c>
      <c r="AD163" s="45">
        <v>150.93</v>
      </c>
      <c r="AE163" s="45">
        <v>144.63</v>
      </c>
      <c r="AF163" s="45">
        <v>28.64</v>
      </c>
      <c r="AG163" s="45">
        <v>0</v>
      </c>
      <c r="AH163" s="45">
        <v>0</v>
      </c>
      <c r="AI163" s="45">
        <v>0</v>
      </c>
      <c r="AJ163" s="45">
        <v>0</v>
      </c>
      <c r="AK163" s="45">
        <v>0</v>
      </c>
      <c r="AL163" s="45">
        <v>97.03</v>
      </c>
      <c r="AM163" s="45">
        <v>155.44999999999999</v>
      </c>
      <c r="AN163" s="45">
        <v>53.12</v>
      </c>
      <c r="AO163" s="45">
        <v>76.459999999999994</v>
      </c>
      <c r="AP163" s="45">
        <v>86.96</v>
      </c>
      <c r="AQ163" s="45">
        <v>67.349999999999994</v>
      </c>
      <c r="AR163" s="45">
        <v>64.239999999999995</v>
      </c>
      <c r="AS163" s="45">
        <v>18.559999999999999</v>
      </c>
      <c r="AT163" s="45">
        <v>0</v>
      </c>
      <c r="AU163" s="45">
        <v>0</v>
      </c>
      <c r="AV163" s="45">
        <v>116.31</v>
      </c>
      <c r="AW163" s="45">
        <v>147.79</v>
      </c>
      <c r="AX163" s="45">
        <v>262.32</v>
      </c>
      <c r="AY163" s="45">
        <v>314.69</v>
      </c>
      <c r="BA163" s="11">
        <v>41710</v>
      </c>
      <c r="BB163" s="45">
        <v>235.62</v>
      </c>
      <c r="BC163" s="45">
        <v>130.37</v>
      </c>
      <c r="BD163" s="45">
        <v>146.84</v>
      </c>
      <c r="BE163" s="45">
        <v>140.72</v>
      </c>
      <c r="BF163" s="45">
        <v>27.87</v>
      </c>
      <c r="BG163" s="45">
        <v>0</v>
      </c>
      <c r="BH163" s="45">
        <v>0</v>
      </c>
      <c r="BI163" s="45">
        <v>0</v>
      </c>
      <c r="BJ163" s="45">
        <v>0</v>
      </c>
      <c r="BK163" s="45">
        <v>0</v>
      </c>
      <c r="BL163" s="45">
        <v>94.4</v>
      </c>
      <c r="BM163" s="45">
        <v>151.24</v>
      </c>
      <c r="BN163" s="45">
        <v>51.69</v>
      </c>
      <c r="BO163" s="45">
        <v>74.39</v>
      </c>
      <c r="BP163" s="45">
        <v>84.61</v>
      </c>
      <c r="BQ163" s="45">
        <v>65.53</v>
      </c>
      <c r="BR163" s="45">
        <v>62.5</v>
      </c>
      <c r="BS163" s="45">
        <v>18.05</v>
      </c>
      <c r="BT163" s="45">
        <v>0</v>
      </c>
      <c r="BU163" s="45">
        <v>0</v>
      </c>
      <c r="BV163" s="45">
        <v>113.17</v>
      </c>
      <c r="BW163" s="45">
        <v>143.79</v>
      </c>
      <c r="BX163" s="45">
        <v>255.22</v>
      </c>
      <c r="BY163" s="45">
        <v>306.18</v>
      </c>
    </row>
    <row r="164" spans="1:77" x14ac:dyDescent="0.25">
      <c r="A164" s="11">
        <v>41711</v>
      </c>
      <c r="B164" s="45">
        <v>228.66</v>
      </c>
      <c r="C164" s="45">
        <v>116.03</v>
      </c>
      <c r="D164" s="45">
        <v>118.98</v>
      </c>
      <c r="E164" s="45">
        <v>111.6</v>
      </c>
      <c r="F164" s="45">
        <v>100.17</v>
      </c>
      <c r="G164" s="45">
        <v>0</v>
      </c>
      <c r="H164" s="45">
        <v>0</v>
      </c>
      <c r="I164" s="45">
        <v>0</v>
      </c>
      <c r="J164" s="45">
        <v>0</v>
      </c>
      <c r="K164" s="45">
        <v>87.46</v>
      </c>
      <c r="L164" s="45">
        <v>162.77000000000001</v>
      </c>
      <c r="M164" s="45">
        <v>165.96</v>
      </c>
      <c r="N164" s="45">
        <v>121.16</v>
      </c>
      <c r="O164" s="45">
        <v>138.84</v>
      </c>
      <c r="P164" s="45">
        <v>167.5</v>
      </c>
      <c r="Q164" s="45">
        <v>154.21</v>
      </c>
      <c r="R164" s="45">
        <v>184.1</v>
      </c>
      <c r="S164" s="45">
        <v>152.61000000000001</v>
      </c>
      <c r="T164" s="45">
        <v>58.82</v>
      </c>
      <c r="U164" s="45">
        <v>0</v>
      </c>
      <c r="V164" s="45">
        <v>152</v>
      </c>
      <c r="W164" s="45">
        <v>253.84</v>
      </c>
      <c r="X164" s="45">
        <v>249.42</v>
      </c>
      <c r="Y164" s="45">
        <v>255.95</v>
      </c>
      <c r="AA164" s="11">
        <v>41711</v>
      </c>
      <c r="AB164" s="45">
        <v>226.96</v>
      </c>
      <c r="AC164" s="45">
        <v>115.17</v>
      </c>
      <c r="AD164" s="45">
        <v>118.1</v>
      </c>
      <c r="AE164" s="45">
        <v>110.77</v>
      </c>
      <c r="AF164" s="45">
        <v>99.43</v>
      </c>
      <c r="AG164" s="45">
        <v>0</v>
      </c>
      <c r="AH164" s="45">
        <v>0</v>
      </c>
      <c r="AI164" s="45">
        <v>0</v>
      </c>
      <c r="AJ164" s="45">
        <v>0</v>
      </c>
      <c r="AK164" s="45">
        <v>86.81</v>
      </c>
      <c r="AL164" s="45">
        <v>161.56</v>
      </c>
      <c r="AM164" s="45">
        <v>164.73</v>
      </c>
      <c r="AN164" s="45">
        <v>120.26</v>
      </c>
      <c r="AO164" s="45">
        <v>137.81</v>
      </c>
      <c r="AP164" s="45">
        <v>166.26</v>
      </c>
      <c r="AQ164" s="45">
        <v>153.07</v>
      </c>
      <c r="AR164" s="45">
        <v>182.73</v>
      </c>
      <c r="AS164" s="45">
        <v>151.47</v>
      </c>
      <c r="AT164" s="45">
        <v>58.38</v>
      </c>
      <c r="AU164" s="45">
        <v>0</v>
      </c>
      <c r="AV164" s="45">
        <v>150.87</v>
      </c>
      <c r="AW164" s="45">
        <v>251.95</v>
      </c>
      <c r="AX164" s="45">
        <v>247.57</v>
      </c>
      <c r="AY164" s="45">
        <v>254.05</v>
      </c>
      <c r="BA164" s="11">
        <v>41711</v>
      </c>
      <c r="BB164" s="45">
        <v>220.82</v>
      </c>
      <c r="BC164" s="45">
        <v>112.05</v>
      </c>
      <c r="BD164" s="45">
        <v>114.9</v>
      </c>
      <c r="BE164" s="45">
        <v>107.78</v>
      </c>
      <c r="BF164" s="45">
        <v>96.74</v>
      </c>
      <c r="BG164" s="45">
        <v>0</v>
      </c>
      <c r="BH164" s="45">
        <v>0</v>
      </c>
      <c r="BI164" s="45">
        <v>0</v>
      </c>
      <c r="BJ164" s="45">
        <v>0</v>
      </c>
      <c r="BK164" s="45">
        <v>84.46</v>
      </c>
      <c r="BL164" s="45">
        <v>157.19</v>
      </c>
      <c r="BM164" s="45">
        <v>160.27000000000001</v>
      </c>
      <c r="BN164" s="45">
        <v>117.01</v>
      </c>
      <c r="BO164" s="45">
        <v>134.08000000000001</v>
      </c>
      <c r="BP164" s="45">
        <v>161.76</v>
      </c>
      <c r="BQ164" s="45">
        <v>148.93</v>
      </c>
      <c r="BR164" s="45">
        <v>177.78</v>
      </c>
      <c r="BS164" s="45">
        <v>147.37</v>
      </c>
      <c r="BT164" s="45">
        <v>56.8</v>
      </c>
      <c r="BU164" s="45">
        <v>0</v>
      </c>
      <c r="BV164" s="45">
        <v>146.79</v>
      </c>
      <c r="BW164" s="45">
        <v>245.13</v>
      </c>
      <c r="BX164" s="45">
        <v>240.87</v>
      </c>
      <c r="BY164" s="45">
        <v>247.18</v>
      </c>
    </row>
    <row r="165" spans="1:77" x14ac:dyDescent="0.25">
      <c r="A165" s="11">
        <v>41712</v>
      </c>
      <c r="B165" s="45">
        <v>190.55</v>
      </c>
      <c r="C165" s="45">
        <v>159.32</v>
      </c>
      <c r="D165" s="45">
        <v>135.38999999999999</v>
      </c>
      <c r="E165" s="45">
        <v>122.17</v>
      </c>
      <c r="F165" s="45">
        <v>132.52000000000001</v>
      </c>
      <c r="G165" s="45">
        <v>0</v>
      </c>
      <c r="H165" s="45">
        <v>0</v>
      </c>
      <c r="I165" s="45">
        <v>0</v>
      </c>
      <c r="J165" s="45">
        <v>0</v>
      </c>
      <c r="K165" s="45">
        <v>17</v>
      </c>
      <c r="L165" s="45">
        <v>120.63</v>
      </c>
      <c r="M165" s="45">
        <v>104.31</v>
      </c>
      <c r="N165" s="45">
        <v>95.66</v>
      </c>
      <c r="O165" s="45">
        <v>60.18</v>
      </c>
      <c r="P165" s="45">
        <v>104.37</v>
      </c>
      <c r="Q165" s="45">
        <v>98.71</v>
      </c>
      <c r="R165" s="45">
        <v>126.95</v>
      </c>
      <c r="S165" s="45">
        <v>112.31</v>
      </c>
      <c r="T165" s="45">
        <v>30.68</v>
      </c>
      <c r="U165" s="45">
        <v>0</v>
      </c>
      <c r="V165" s="45">
        <v>48.44</v>
      </c>
      <c r="W165" s="45">
        <v>114.08</v>
      </c>
      <c r="X165" s="45">
        <v>104.92</v>
      </c>
      <c r="Y165" s="45">
        <v>34.56</v>
      </c>
      <c r="AA165" s="11">
        <v>41712</v>
      </c>
      <c r="AB165" s="45">
        <v>189.13</v>
      </c>
      <c r="AC165" s="45">
        <v>158.13999999999999</v>
      </c>
      <c r="AD165" s="45">
        <v>134.38</v>
      </c>
      <c r="AE165" s="45">
        <v>121.27</v>
      </c>
      <c r="AF165" s="45">
        <v>131.54</v>
      </c>
      <c r="AG165" s="45">
        <v>0</v>
      </c>
      <c r="AH165" s="45">
        <v>0</v>
      </c>
      <c r="AI165" s="45">
        <v>0</v>
      </c>
      <c r="AJ165" s="45">
        <v>0</v>
      </c>
      <c r="AK165" s="45">
        <v>16.87</v>
      </c>
      <c r="AL165" s="45">
        <v>119.74</v>
      </c>
      <c r="AM165" s="45">
        <v>103.54</v>
      </c>
      <c r="AN165" s="45">
        <v>94.95</v>
      </c>
      <c r="AO165" s="45">
        <v>59.74</v>
      </c>
      <c r="AP165" s="45">
        <v>103.59</v>
      </c>
      <c r="AQ165" s="45">
        <v>97.98</v>
      </c>
      <c r="AR165" s="45">
        <v>126.01</v>
      </c>
      <c r="AS165" s="45">
        <v>111.47</v>
      </c>
      <c r="AT165" s="45">
        <v>30.45</v>
      </c>
      <c r="AU165" s="45">
        <v>0</v>
      </c>
      <c r="AV165" s="45">
        <v>48.08</v>
      </c>
      <c r="AW165" s="45">
        <v>113.23</v>
      </c>
      <c r="AX165" s="45">
        <v>104.14</v>
      </c>
      <c r="AY165" s="45">
        <v>34.31</v>
      </c>
      <c r="BA165" s="11">
        <v>41712</v>
      </c>
      <c r="BB165" s="45">
        <v>184.02</v>
      </c>
      <c r="BC165" s="45">
        <v>153.86000000000001</v>
      </c>
      <c r="BD165" s="45">
        <v>130.74</v>
      </c>
      <c r="BE165" s="45">
        <v>117.98</v>
      </c>
      <c r="BF165" s="45">
        <v>127.98</v>
      </c>
      <c r="BG165" s="45">
        <v>0</v>
      </c>
      <c r="BH165" s="45">
        <v>0</v>
      </c>
      <c r="BI165" s="45">
        <v>0</v>
      </c>
      <c r="BJ165" s="45">
        <v>0</v>
      </c>
      <c r="BK165" s="45">
        <v>16.420000000000002</v>
      </c>
      <c r="BL165" s="45">
        <v>116.5</v>
      </c>
      <c r="BM165" s="45">
        <v>100.74</v>
      </c>
      <c r="BN165" s="45">
        <v>92.38</v>
      </c>
      <c r="BO165" s="45">
        <v>58.12</v>
      </c>
      <c r="BP165" s="45">
        <v>100.79</v>
      </c>
      <c r="BQ165" s="45">
        <v>95.33</v>
      </c>
      <c r="BR165" s="45">
        <v>122.6</v>
      </c>
      <c r="BS165" s="45">
        <v>108.46</v>
      </c>
      <c r="BT165" s="45">
        <v>29.62</v>
      </c>
      <c r="BU165" s="45">
        <v>0</v>
      </c>
      <c r="BV165" s="45">
        <v>46.77</v>
      </c>
      <c r="BW165" s="45">
        <v>110.17</v>
      </c>
      <c r="BX165" s="45">
        <v>101.32</v>
      </c>
      <c r="BY165" s="45">
        <v>33.380000000000003</v>
      </c>
    </row>
    <row r="166" spans="1:77" x14ac:dyDescent="0.25">
      <c r="A166" s="11">
        <v>41713</v>
      </c>
      <c r="B166" s="45">
        <v>39.58</v>
      </c>
      <c r="C166" s="45">
        <v>94.09</v>
      </c>
      <c r="D166" s="45">
        <v>8.89</v>
      </c>
      <c r="E166" s="45">
        <v>0</v>
      </c>
      <c r="F166" s="45">
        <v>0</v>
      </c>
      <c r="G166" s="45">
        <v>0</v>
      </c>
      <c r="H166" s="45">
        <v>0</v>
      </c>
      <c r="I166" s="45">
        <v>0</v>
      </c>
      <c r="J166" s="45">
        <v>0</v>
      </c>
      <c r="K166" s="45">
        <v>0</v>
      </c>
      <c r="L166" s="45">
        <v>23.22</v>
      </c>
      <c r="M166" s="45">
        <v>43.68</v>
      </c>
      <c r="N166" s="45">
        <v>9.14</v>
      </c>
      <c r="O166" s="45">
        <v>6.82</v>
      </c>
      <c r="P166" s="45">
        <v>0</v>
      </c>
      <c r="Q166" s="45">
        <v>0</v>
      </c>
      <c r="R166" s="45">
        <v>0</v>
      </c>
      <c r="S166" s="45">
        <v>0</v>
      </c>
      <c r="T166" s="45">
        <v>0</v>
      </c>
      <c r="U166" s="45">
        <v>0</v>
      </c>
      <c r="V166" s="45">
        <v>0</v>
      </c>
      <c r="W166" s="45">
        <v>0</v>
      </c>
      <c r="X166" s="45">
        <v>0</v>
      </c>
      <c r="Y166" s="45">
        <v>229.63</v>
      </c>
      <c r="AA166" s="11">
        <v>41713</v>
      </c>
      <c r="AB166" s="45">
        <v>39.29</v>
      </c>
      <c r="AC166" s="45">
        <v>93.39</v>
      </c>
      <c r="AD166" s="45">
        <v>8.82</v>
      </c>
      <c r="AE166" s="45">
        <v>0</v>
      </c>
      <c r="AF166" s="45">
        <v>0</v>
      </c>
      <c r="AG166" s="45">
        <v>0</v>
      </c>
      <c r="AH166" s="45">
        <v>0</v>
      </c>
      <c r="AI166" s="45">
        <v>0</v>
      </c>
      <c r="AJ166" s="45">
        <v>0</v>
      </c>
      <c r="AK166" s="45">
        <v>0</v>
      </c>
      <c r="AL166" s="45">
        <v>23.05</v>
      </c>
      <c r="AM166" s="45">
        <v>43.35</v>
      </c>
      <c r="AN166" s="45">
        <v>9.07</v>
      </c>
      <c r="AO166" s="45">
        <v>6.76</v>
      </c>
      <c r="AP166" s="45">
        <v>0</v>
      </c>
      <c r="AQ166" s="45">
        <v>0</v>
      </c>
      <c r="AR166" s="45">
        <v>0</v>
      </c>
      <c r="AS166" s="45">
        <v>0</v>
      </c>
      <c r="AT166" s="45">
        <v>0</v>
      </c>
      <c r="AU166" s="45">
        <v>0</v>
      </c>
      <c r="AV166" s="45">
        <v>0</v>
      </c>
      <c r="AW166" s="45">
        <v>0</v>
      </c>
      <c r="AX166" s="45">
        <v>0</v>
      </c>
      <c r="AY166" s="45">
        <v>227.92</v>
      </c>
      <c r="BA166" s="11">
        <v>41713</v>
      </c>
      <c r="BB166" s="45">
        <v>38.229999999999997</v>
      </c>
      <c r="BC166" s="45">
        <v>90.86</v>
      </c>
      <c r="BD166" s="45">
        <v>8.58</v>
      </c>
      <c r="BE166" s="45">
        <v>0</v>
      </c>
      <c r="BF166" s="45">
        <v>0</v>
      </c>
      <c r="BG166" s="45">
        <v>0</v>
      </c>
      <c r="BH166" s="45">
        <v>0</v>
      </c>
      <c r="BI166" s="45">
        <v>0</v>
      </c>
      <c r="BJ166" s="45">
        <v>0</v>
      </c>
      <c r="BK166" s="45">
        <v>0</v>
      </c>
      <c r="BL166" s="45">
        <v>22.43</v>
      </c>
      <c r="BM166" s="45">
        <v>42.18</v>
      </c>
      <c r="BN166" s="45">
        <v>8.83</v>
      </c>
      <c r="BO166" s="45">
        <v>6.58</v>
      </c>
      <c r="BP166" s="45">
        <v>0</v>
      </c>
      <c r="BQ166" s="45">
        <v>0</v>
      </c>
      <c r="BR166" s="45">
        <v>0</v>
      </c>
      <c r="BS166" s="45">
        <v>0</v>
      </c>
      <c r="BT166" s="45">
        <v>0</v>
      </c>
      <c r="BU166" s="45">
        <v>0</v>
      </c>
      <c r="BV166" s="45">
        <v>0</v>
      </c>
      <c r="BW166" s="45">
        <v>0</v>
      </c>
      <c r="BX166" s="45">
        <v>0</v>
      </c>
      <c r="BY166" s="45">
        <v>221.75</v>
      </c>
    </row>
    <row r="167" spans="1:77" x14ac:dyDescent="0.25">
      <c r="A167" s="11">
        <v>41714</v>
      </c>
      <c r="B167" s="45">
        <v>60.29</v>
      </c>
      <c r="C167" s="45">
        <v>6.44</v>
      </c>
      <c r="D167" s="45">
        <v>0</v>
      </c>
      <c r="E167" s="45">
        <v>0</v>
      </c>
      <c r="F167" s="45">
        <v>105.87</v>
      </c>
      <c r="G167" s="45">
        <v>0</v>
      </c>
      <c r="H167" s="45">
        <v>0</v>
      </c>
      <c r="I167" s="45">
        <v>0</v>
      </c>
      <c r="J167" s="45">
        <v>0</v>
      </c>
      <c r="K167" s="45">
        <v>0</v>
      </c>
      <c r="L167" s="45">
        <v>19.32</v>
      </c>
      <c r="M167" s="45">
        <v>37.94</v>
      </c>
      <c r="N167" s="45">
        <v>35.799999999999997</v>
      </c>
      <c r="O167" s="45">
        <v>36.25</v>
      </c>
      <c r="P167" s="45">
        <v>13.95</v>
      </c>
      <c r="Q167" s="45">
        <v>10.36</v>
      </c>
      <c r="R167" s="45">
        <v>0</v>
      </c>
      <c r="S167" s="45">
        <v>0</v>
      </c>
      <c r="T167" s="45">
        <v>0</v>
      </c>
      <c r="U167" s="45">
        <v>0</v>
      </c>
      <c r="V167" s="45">
        <v>0</v>
      </c>
      <c r="W167" s="45">
        <v>50</v>
      </c>
      <c r="X167" s="45">
        <v>123</v>
      </c>
      <c r="Y167" s="45">
        <v>164.92</v>
      </c>
      <c r="AA167" s="11">
        <v>41714</v>
      </c>
      <c r="AB167" s="45">
        <v>59.85</v>
      </c>
      <c r="AC167" s="45">
        <v>6.39</v>
      </c>
      <c r="AD167" s="45">
        <v>0</v>
      </c>
      <c r="AE167" s="45">
        <v>0</v>
      </c>
      <c r="AF167" s="45">
        <v>105.08</v>
      </c>
      <c r="AG167" s="45">
        <v>0</v>
      </c>
      <c r="AH167" s="45">
        <v>0</v>
      </c>
      <c r="AI167" s="45">
        <v>0</v>
      </c>
      <c r="AJ167" s="45">
        <v>0</v>
      </c>
      <c r="AK167" s="45">
        <v>0</v>
      </c>
      <c r="AL167" s="45">
        <v>19.18</v>
      </c>
      <c r="AM167" s="45">
        <v>37.659999999999997</v>
      </c>
      <c r="AN167" s="45">
        <v>35.53</v>
      </c>
      <c r="AO167" s="45">
        <v>35.979999999999997</v>
      </c>
      <c r="AP167" s="45">
        <v>13.85</v>
      </c>
      <c r="AQ167" s="45">
        <v>10.28</v>
      </c>
      <c r="AR167" s="45">
        <v>0</v>
      </c>
      <c r="AS167" s="45">
        <v>0</v>
      </c>
      <c r="AT167" s="45">
        <v>0</v>
      </c>
      <c r="AU167" s="45">
        <v>0</v>
      </c>
      <c r="AV167" s="45">
        <v>0</v>
      </c>
      <c r="AW167" s="45">
        <v>49.63</v>
      </c>
      <c r="AX167" s="45">
        <v>122.09</v>
      </c>
      <c r="AY167" s="45">
        <v>163.69</v>
      </c>
      <c r="BA167" s="11">
        <v>41714</v>
      </c>
      <c r="BB167" s="45">
        <v>58.23</v>
      </c>
      <c r="BC167" s="45">
        <v>6.22</v>
      </c>
      <c r="BD167" s="45">
        <v>0</v>
      </c>
      <c r="BE167" s="45">
        <v>0</v>
      </c>
      <c r="BF167" s="45">
        <v>102.24</v>
      </c>
      <c r="BG167" s="45">
        <v>0</v>
      </c>
      <c r="BH167" s="45">
        <v>0</v>
      </c>
      <c r="BI167" s="45">
        <v>0</v>
      </c>
      <c r="BJ167" s="45">
        <v>0</v>
      </c>
      <c r="BK167" s="45">
        <v>0</v>
      </c>
      <c r="BL167" s="45">
        <v>18.66</v>
      </c>
      <c r="BM167" s="45">
        <v>36.64</v>
      </c>
      <c r="BN167" s="45">
        <v>34.57</v>
      </c>
      <c r="BO167" s="45">
        <v>35</v>
      </c>
      <c r="BP167" s="45">
        <v>13.47</v>
      </c>
      <c r="BQ167" s="45">
        <v>10.01</v>
      </c>
      <c r="BR167" s="45">
        <v>0</v>
      </c>
      <c r="BS167" s="45">
        <v>0</v>
      </c>
      <c r="BT167" s="45">
        <v>0</v>
      </c>
      <c r="BU167" s="45">
        <v>0</v>
      </c>
      <c r="BV167" s="45">
        <v>0</v>
      </c>
      <c r="BW167" s="45">
        <v>48.28</v>
      </c>
      <c r="BX167" s="45">
        <v>118.78</v>
      </c>
      <c r="BY167" s="45">
        <v>159.26</v>
      </c>
    </row>
    <row r="168" spans="1:77" x14ac:dyDescent="0.25">
      <c r="A168" s="11">
        <v>41715</v>
      </c>
      <c r="B168" s="45">
        <v>196.98</v>
      </c>
      <c r="C168" s="45">
        <v>25.75</v>
      </c>
      <c r="D168" s="45">
        <v>7.34</v>
      </c>
      <c r="E168" s="45">
        <v>7.6</v>
      </c>
      <c r="F168" s="45">
        <v>88.02</v>
      </c>
      <c r="G168" s="45">
        <v>0</v>
      </c>
      <c r="H168" s="45">
        <v>4.43</v>
      </c>
      <c r="I168" s="45">
        <v>0</v>
      </c>
      <c r="J168" s="45">
        <v>0</v>
      </c>
      <c r="K168" s="45">
        <v>0</v>
      </c>
      <c r="L168" s="45">
        <v>42.2</v>
      </c>
      <c r="M168" s="45">
        <v>60.11</v>
      </c>
      <c r="N168" s="45">
        <v>0</v>
      </c>
      <c r="O168" s="45">
        <v>0</v>
      </c>
      <c r="P168" s="45">
        <v>0</v>
      </c>
      <c r="Q168" s="45">
        <v>0</v>
      </c>
      <c r="R168" s="45">
        <v>0</v>
      </c>
      <c r="S168" s="45">
        <v>0</v>
      </c>
      <c r="T168" s="45">
        <v>0</v>
      </c>
      <c r="U168" s="45">
        <v>0</v>
      </c>
      <c r="V168" s="45">
        <v>0</v>
      </c>
      <c r="W168" s="45">
        <v>122.71</v>
      </c>
      <c r="X168" s="45">
        <v>275.83999999999997</v>
      </c>
      <c r="Y168" s="45">
        <v>248.77</v>
      </c>
      <c r="AA168" s="11">
        <v>41715</v>
      </c>
      <c r="AB168" s="45">
        <v>195.52</v>
      </c>
      <c r="AC168" s="45">
        <v>25.56</v>
      </c>
      <c r="AD168" s="45">
        <v>7.29</v>
      </c>
      <c r="AE168" s="45">
        <v>7.54</v>
      </c>
      <c r="AF168" s="45">
        <v>87.36</v>
      </c>
      <c r="AG168" s="45">
        <v>0</v>
      </c>
      <c r="AH168" s="45">
        <v>4.3899999999999997</v>
      </c>
      <c r="AI168" s="45">
        <v>0</v>
      </c>
      <c r="AJ168" s="45">
        <v>0</v>
      </c>
      <c r="AK168" s="45">
        <v>0</v>
      </c>
      <c r="AL168" s="45">
        <v>41.89</v>
      </c>
      <c r="AM168" s="45">
        <v>59.66</v>
      </c>
      <c r="AN168" s="45">
        <v>0</v>
      </c>
      <c r="AO168" s="45">
        <v>0</v>
      </c>
      <c r="AP168" s="45">
        <v>0</v>
      </c>
      <c r="AQ168" s="45">
        <v>0</v>
      </c>
      <c r="AR168" s="45">
        <v>0</v>
      </c>
      <c r="AS168" s="45">
        <v>0</v>
      </c>
      <c r="AT168" s="45">
        <v>0</v>
      </c>
      <c r="AU168" s="45">
        <v>0</v>
      </c>
      <c r="AV168" s="45">
        <v>0</v>
      </c>
      <c r="AW168" s="45">
        <v>121.8</v>
      </c>
      <c r="AX168" s="45">
        <v>273.79000000000002</v>
      </c>
      <c r="AY168" s="45">
        <v>246.92</v>
      </c>
      <c r="BA168" s="11">
        <v>41715</v>
      </c>
      <c r="BB168" s="45">
        <v>190.22</v>
      </c>
      <c r="BC168" s="45">
        <v>24.87</v>
      </c>
      <c r="BD168" s="45">
        <v>7.09</v>
      </c>
      <c r="BE168" s="45">
        <v>7.34</v>
      </c>
      <c r="BF168" s="45">
        <v>85</v>
      </c>
      <c r="BG168" s="45">
        <v>0</v>
      </c>
      <c r="BH168" s="45">
        <v>4.2699999999999996</v>
      </c>
      <c r="BI168" s="45">
        <v>0</v>
      </c>
      <c r="BJ168" s="45">
        <v>0</v>
      </c>
      <c r="BK168" s="45">
        <v>0</v>
      </c>
      <c r="BL168" s="45">
        <v>40.76</v>
      </c>
      <c r="BM168" s="45">
        <v>58.05</v>
      </c>
      <c r="BN168" s="45">
        <v>0</v>
      </c>
      <c r="BO168" s="45">
        <v>0</v>
      </c>
      <c r="BP168" s="45">
        <v>0</v>
      </c>
      <c r="BQ168" s="45">
        <v>0</v>
      </c>
      <c r="BR168" s="45">
        <v>0</v>
      </c>
      <c r="BS168" s="45">
        <v>0</v>
      </c>
      <c r="BT168" s="45">
        <v>0</v>
      </c>
      <c r="BU168" s="45">
        <v>0</v>
      </c>
      <c r="BV168" s="45">
        <v>0</v>
      </c>
      <c r="BW168" s="45">
        <v>118.51</v>
      </c>
      <c r="BX168" s="45">
        <v>266.38</v>
      </c>
      <c r="BY168" s="45">
        <v>240.24</v>
      </c>
    </row>
    <row r="169" spans="1:77" x14ac:dyDescent="0.25">
      <c r="A169" s="11">
        <v>41716</v>
      </c>
      <c r="B169" s="45">
        <v>1168.2</v>
      </c>
      <c r="C169" s="45">
        <v>993.74</v>
      </c>
      <c r="D169" s="45">
        <v>926.26</v>
      </c>
      <c r="E169" s="45">
        <v>911.26</v>
      </c>
      <c r="F169" s="45">
        <v>520.16999999999996</v>
      </c>
      <c r="G169" s="45">
        <v>425.44</v>
      </c>
      <c r="H169" s="45">
        <v>967.95</v>
      </c>
      <c r="I169" s="45">
        <v>1367.99</v>
      </c>
      <c r="J169" s="45">
        <v>0</v>
      </c>
      <c r="K169" s="45">
        <v>0</v>
      </c>
      <c r="L169" s="45">
        <v>637.49</v>
      </c>
      <c r="M169" s="45">
        <v>715.83</v>
      </c>
      <c r="N169" s="45">
        <v>0</v>
      </c>
      <c r="O169" s="45">
        <v>0</v>
      </c>
      <c r="P169" s="45">
        <v>0</v>
      </c>
      <c r="Q169" s="45">
        <v>0</v>
      </c>
      <c r="R169" s="45">
        <v>23.82</v>
      </c>
      <c r="S169" s="45">
        <v>8.32</v>
      </c>
      <c r="T169" s="45">
        <v>82.08</v>
      </c>
      <c r="U169" s="45">
        <v>54.17</v>
      </c>
      <c r="V169" s="45">
        <v>132.68</v>
      </c>
      <c r="W169" s="45">
        <v>186.39</v>
      </c>
      <c r="X169" s="45">
        <v>431</v>
      </c>
      <c r="Y169" s="45">
        <v>486.07</v>
      </c>
      <c r="AA169" s="11">
        <v>41716</v>
      </c>
      <c r="AB169" s="45">
        <v>1159.52</v>
      </c>
      <c r="AC169" s="45">
        <v>986.35</v>
      </c>
      <c r="AD169" s="45">
        <v>919.37</v>
      </c>
      <c r="AE169" s="45">
        <v>904.49</v>
      </c>
      <c r="AF169" s="45">
        <v>516.30999999999995</v>
      </c>
      <c r="AG169" s="45">
        <v>422.28</v>
      </c>
      <c r="AH169" s="45">
        <v>960.76</v>
      </c>
      <c r="AI169" s="45">
        <v>1357.82</v>
      </c>
      <c r="AJ169" s="45">
        <v>0</v>
      </c>
      <c r="AK169" s="45">
        <v>0</v>
      </c>
      <c r="AL169" s="45">
        <v>632.75</v>
      </c>
      <c r="AM169" s="45">
        <v>710.51</v>
      </c>
      <c r="AN169" s="45">
        <v>0</v>
      </c>
      <c r="AO169" s="45">
        <v>0</v>
      </c>
      <c r="AP169" s="45">
        <v>0</v>
      </c>
      <c r="AQ169" s="45">
        <v>0</v>
      </c>
      <c r="AR169" s="45">
        <v>23.64</v>
      </c>
      <c r="AS169" s="45">
        <v>8.26</v>
      </c>
      <c r="AT169" s="45">
        <v>81.47</v>
      </c>
      <c r="AU169" s="45">
        <v>53.77</v>
      </c>
      <c r="AV169" s="45">
        <v>131.69</v>
      </c>
      <c r="AW169" s="45">
        <v>185</v>
      </c>
      <c r="AX169" s="45">
        <v>427.8</v>
      </c>
      <c r="AY169" s="45">
        <v>482.46</v>
      </c>
      <c r="BA169" s="11">
        <v>41716</v>
      </c>
      <c r="BB169" s="45">
        <v>1128.1400000000001</v>
      </c>
      <c r="BC169" s="45">
        <v>959.66</v>
      </c>
      <c r="BD169" s="45">
        <v>894.49</v>
      </c>
      <c r="BE169" s="45">
        <v>880.01</v>
      </c>
      <c r="BF169" s="45">
        <v>502.34</v>
      </c>
      <c r="BG169" s="45">
        <v>410.85</v>
      </c>
      <c r="BH169" s="45">
        <v>934.76</v>
      </c>
      <c r="BI169" s="45">
        <v>1321.08</v>
      </c>
      <c r="BJ169" s="45">
        <v>0</v>
      </c>
      <c r="BK169" s="45">
        <v>0</v>
      </c>
      <c r="BL169" s="45">
        <v>615.63</v>
      </c>
      <c r="BM169" s="45">
        <v>691.28</v>
      </c>
      <c r="BN169" s="45">
        <v>0</v>
      </c>
      <c r="BO169" s="45">
        <v>0</v>
      </c>
      <c r="BP169" s="45">
        <v>0</v>
      </c>
      <c r="BQ169" s="45">
        <v>0</v>
      </c>
      <c r="BR169" s="45">
        <v>23</v>
      </c>
      <c r="BS169" s="45">
        <v>8.0399999999999991</v>
      </c>
      <c r="BT169" s="45">
        <v>79.27</v>
      </c>
      <c r="BU169" s="45">
        <v>52.31</v>
      </c>
      <c r="BV169" s="45">
        <v>128.13</v>
      </c>
      <c r="BW169" s="45">
        <v>180</v>
      </c>
      <c r="BX169" s="45">
        <v>416.22</v>
      </c>
      <c r="BY169" s="45">
        <v>469.41</v>
      </c>
    </row>
    <row r="170" spans="1:77" x14ac:dyDescent="0.25">
      <c r="A170" s="11">
        <v>41717</v>
      </c>
      <c r="B170" s="45">
        <v>1095.1300000000001</v>
      </c>
      <c r="C170" s="45">
        <v>925.89</v>
      </c>
      <c r="D170" s="45">
        <v>44.14</v>
      </c>
      <c r="E170" s="45">
        <v>20.51</v>
      </c>
      <c r="F170" s="45">
        <v>0</v>
      </c>
      <c r="G170" s="45">
        <v>0</v>
      </c>
      <c r="H170" s="45">
        <v>0</v>
      </c>
      <c r="I170" s="45">
        <v>0</v>
      </c>
      <c r="J170" s="45">
        <v>0</v>
      </c>
      <c r="K170" s="45">
        <v>10.53</v>
      </c>
      <c r="L170" s="45">
        <v>40.03</v>
      </c>
      <c r="M170" s="45">
        <v>35.380000000000003</v>
      </c>
      <c r="N170" s="45">
        <v>74.760000000000005</v>
      </c>
      <c r="O170" s="45">
        <v>106.32</v>
      </c>
      <c r="P170" s="45">
        <v>104.78</v>
      </c>
      <c r="Q170" s="45">
        <v>99.03</v>
      </c>
      <c r="R170" s="45">
        <v>0</v>
      </c>
      <c r="S170" s="45">
        <v>0</v>
      </c>
      <c r="T170" s="45">
        <v>0</v>
      </c>
      <c r="U170" s="45">
        <v>0</v>
      </c>
      <c r="V170" s="45">
        <v>0</v>
      </c>
      <c r="W170" s="45">
        <v>23.73</v>
      </c>
      <c r="X170" s="45">
        <v>344.48</v>
      </c>
      <c r="Y170" s="45">
        <v>300.51</v>
      </c>
      <c r="AA170" s="11">
        <v>41717</v>
      </c>
      <c r="AB170" s="45">
        <v>1086.99</v>
      </c>
      <c r="AC170" s="45">
        <v>919.01</v>
      </c>
      <c r="AD170" s="45">
        <v>43.81</v>
      </c>
      <c r="AE170" s="45">
        <v>20.36</v>
      </c>
      <c r="AF170" s="45">
        <v>0</v>
      </c>
      <c r="AG170" s="45">
        <v>0</v>
      </c>
      <c r="AH170" s="45">
        <v>0</v>
      </c>
      <c r="AI170" s="45">
        <v>0</v>
      </c>
      <c r="AJ170" s="45">
        <v>0</v>
      </c>
      <c r="AK170" s="45">
        <v>10.45</v>
      </c>
      <c r="AL170" s="45">
        <v>39.74</v>
      </c>
      <c r="AM170" s="45">
        <v>35.11</v>
      </c>
      <c r="AN170" s="45">
        <v>74.209999999999994</v>
      </c>
      <c r="AO170" s="45">
        <v>105.53</v>
      </c>
      <c r="AP170" s="45">
        <v>104</v>
      </c>
      <c r="AQ170" s="45">
        <v>98.29</v>
      </c>
      <c r="AR170" s="45">
        <v>0</v>
      </c>
      <c r="AS170" s="45">
        <v>0</v>
      </c>
      <c r="AT170" s="45">
        <v>0</v>
      </c>
      <c r="AU170" s="45">
        <v>0</v>
      </c>
      <c r="AV170" s="45">
        <v>0</v>
      </c>
      <c r="AW170" s="45">
        <v>23.55</v>
      </c>
      <c r="AX170" s="45">
        <v>341.92</v>
      </c>
      <c r="AY170" s="45">
        <v>298.27999999999997</v>
      </c>
      <c r="BA170" s="11">
        <v>41717</v>
      </c>
      <c r="BB170" s="45">
        <v>1057.57</v>
      </c>
      <c r="BC170" s="45">
        <v>894.14</v>
      </c>
      <c r="BD170" s="45">
        <v>42.63</v>
      </c>
      <c r="BE170" s="45">
        <v>19.809999999999999</v>
      </c>
      <c r="BF170" s="45">
        <v>0</v>
      </c>
      <c r="BG170" s="45">
        <v>0</v>
      </c>
      <c r="BH170" s="45">
        <v>0</v>
      </c>
      <c r="BI170" s="45">
        <v>0</v>
      </c>
      <c r="BJ170" s="45">
        <v>0</v>
      </c>
      <c r="BK170" s="45">
        <v>10.17</v>
      </c>
      <c r="BL170" s="45">
        <v>38.659999999999997</v>
      </c>
      <c r="BM170" s="45">
        <v>34.159999999999997</v>
      </c>
      <c r="BN170" s="45">
        <v>72.2</v>
      </c>
      <c r="BO170" s="45">
        <v>102.67</v>
      </c>
      <c r="BP170" s="45">
        <v>101.18</v>
      </c>
      <c r="BQ170" s="45">
        <v>95.63</v>
      </c>
      <c r="BR170" s="45">
        <v>0</v>
      </c>
      <c r="BS170" s="45">
        <v>0</v>
      </c>
      <c r="BT170" s="45">
        <v>0</v>
      </c>
      <c r="BU170" s="45">
        <v>0</v>
      </c>
      <c r="BV170" s="45">
        <v>0</v>
      </c>
      <c r="BW170" s="45">
        <v>22.91</v>
      </c>
      <c r="BX170" s="45">
        <v>332.66</v>
      </c>
      <c r="BY170" s="45">
        <v>290.20999999999998</v>
      </c>
    </row>
    <row r="171" spans="1:77" x14ac:dyDescent="0.25">
      <c r="A171" s="11">
        <v>41718</v>
      </c>
      <c r="B171" s="45">
        <v>154.16999999999999</v>
      </c>
      <c r="C171" s="45">
        <v>63.31</v>
      </c>
      <c r="D171" s="45">
        <v>28.45</v>
      </c>
      <c r="E171" s="45">
        <v>13.1</v>
      </c>
      <c r="F171" s="45">
        <v>0</v>
      </c>
      <c r="G171" s="45">
        <v>0</v>
      </c>
      <c r="H171" s="45">
        <v>0</v>
      </c>
      <c r="I171" s="45">
        <v>0</v>
      </c>
      <c r="J171" s="45">
        <v>0</v>
      </c>
      <c r="K171" s="45">
        <v>0</v>
      </c>
      <c r="L171" s="45">
        <v>0</v>
      </c>
      <c r="M171" s="45">
        <v>16.87</v>
      </c>
      <c r="N171" s="45">
        <v>0</v>
      </c>
      <c r="O171" s="45">
        <v>0</v>
      </c>
      <c r="P171" s="45">
        <v>0</v>
      </c>
      <c r="Q171" s="45">
        <v>0</v>
      </c>
      <c r="R171" s="45">
        <v>0</v>
      </c>
      <c r="S171" s="45">
        <v>0</v>
      </c>
      <c r="T171" s="45">
        <v>0</v>
      </c>
      <c r="U171" s="45">
        <v>0</v>
      </c>
      <c r="V171" s="45">
        <v>0</v>
      </c>
      <c r="W171" s="45">
        <v>145.16999999999999</v>
      </c>
      <c r="X171" s="45">
        <v>182.82</v>
      </c>
      <c r="Y171" s="45">
        <v>197.62</v>
      </c>
      <c r="AA171" s="11">
        <v>41718</v>
      </c>
      <c r="AB171" s="45">
        <v>153.02000000000001</v>
      </c>
      <c r="AC171" s="45">
        <v>62.84</v>
      </c>
      <c r="AD171" s="45">
        <v>28.24</v>
      </c>
      <c r="AE171" s="45">
        <v>13.01</v>
      </c>
      <c r="AF171" s="45">
        <v>0</v>
      </c>
      <c r="AG171" s="45">
        <v>0</v>
      </c>
      <c r="AH171" s="45">
        <v>0</v>
      </c>
      <c r="AI171" s="45">
        <v>0</v>
      </c>
      <c r="AJ171" s="45">
        <v>0</v>
      </c>
      <c r="AK171" s="45">
        <v>0</v>
      </c>
      <c r="AL171" s="45">
        <v>0</v>
      </c>
      <c r="AM171" s="45">
        <v>16.739999999999998</v>
      </c>
      <c r="AN171" s="45">
        <v>0</v>
      </c>
      <c r="AO171" s="45">
        <v>0</v>
      </c>
      <c r="AP171" s="45">
        <v>0</v>
      </c>
      <c r="AQ171" s="45">
        <v>0</v>
      </c>
      <c r="AR171" s="45">
        <v>0</v>
      </c>
      <c r="AS171" s="45">
        <v>0</v>
      </c>
      <c r="AT171" s="45">
        <v>0</v>
      </c>
      <c r="AU171" s="45">
        <v>0</v>
      </c>
      <c r="AV171" s="45">
        <v>0</v>
      </c>
      <c r="AW171" s="45">
        <v>144.1</v>
      </c>
      <c r="AX171" s="45">
        <v>181.46</v>
      </c>
      <c r="AY171" s="45">
        <v>196.15</v>
      </c>
      <c r="BA171" s="11">
        <v>41718</v>
      </c>
      <c r="BB171" s="45">
        <v>148.88</v>
      </c>
      <c r="BC171" s="45">
        <v>61.14</v>
      </c>
      <c r="BD171" s="45">
        <v>27.48</v>
      </c>
      <c r="BE171" s="45">
        <v>12.65</v>
      </c>
      <c r="BF171" s="45">
        <v>0</v>
      </c>
      <c r="BG171" s="45">
        <v>0</v>
      </c>
      <c r="BH171" s="45">
        <v>0</v>
      </c>
      <c r="BI171" s="45">
        <v>0</v>
      </c>
      <c r="BJ171" s="45">
        <v>0</v>
      </c>
      <c r="BK171" s="45">
        <v>0</v>
      </c>
      <c r="BL171" s="45">
        <v>0</v>
      </c>
      <c r="BM171" s="45">
        <v>16.29</v>
      </c>
      <c r="BN171" s="45">
        <v>0</v>
      </c>
      <c r="BO171" s="45">
        <v>0</v>
      </c>
      <c r="BP171" s="45">
        <v>0</v>
      </c>
      <c r="BQ171" s="45">
        <v>0</v>
      </c>
      <c r="BR171" s="45">
        <v>0</v>
      </c>
      <c r="BS171" s="45">
        <v>0</v>
      </c>
      <c r="BT171" s="45">
        <v>0</v>
      </c>
      <c r="BU171" s="45">
        <v>0</v>
      </c>
      <c r="BV171" s="45">
        <v>0</v>
      </c>
      <c r="BW171" s="45">
        <v>140.19999999999999</v>
      </c>
      <c r="BX171" s="45">
        <v>176.55</v>
      </c>
      <c r="BY171" s="45">
        <v>190.84</v>
      </c>
    </row>
    <row r="172" spans="1:77" x14ac:dyDescent="0.25">
      <c r="A172" s="11">
        <v>41719</v>
      </c>
      <c r="B172" s="45">
        <v>116.44</v>
      </c>
      <c r="C172" s="45">
        <v>46.96</v>
      </c>
      <c r="D172" s="45">
        <v>0</v>
      </c>
      <c r="E172" s="45">
        <v>15.73</v>
      </c>
      <c r="F172" s="45">
        <v>0</v>
      </c>
      <c r="G172" s="45">
        <v>0</v>
      </c>
      <c r="H172" s="45">
        <v>0</v>
      </c>
      <c r="I172" s="45">
        <v>0</v>
      </c>
      <c r="J172" s="45">
        <v>0</v>
      </c>
      <c r="K172" s="45">
        <v>12.42</v>
      </c>
      <c r="L172" s="45">
        <v>50.58</v>
      </c>
      <c r="M172" s="45">
        <v>67.67</v>
      </c>
      <c r="N172" s="45">
        <v>0</v>
      </c>
      <c r="O172" s="45">
        <v>0</v>
      </c>
      <c r="P172" s="45">
        <v>0</v>
      </c>
      <c r="Q172" s="45">
        <v>0</v>
      </c>
      <c r="R172" s="45">
        <v>0</v>
      </c>
      <c r="S172" s="45">
        <v>0</v>
      </c>
      <c r="T172" s="45">
        <v>0</v>
      </c>
      <c r="U172" s="45">
        <v>0</v>
      </c>
      <c r="V172" s="45">
        <v>10.26</v>
      </c>
      <c r="W172" s="45">
        <v>141.72999999999999</v>
      </c>
      <c r="X172" s="45">
        <v>324.39</v>
      </c>
      <c r="Y172" s="45">
        <v>389.84</v>
      </c>
      <c r="AA172" s="11">
        <v>41719</v>
      </c>
      <c r="AB172" s="45">
        <v>115.57</v>
      </c>
      <c r="AC172" s="45">
        <v>46.61</v>
      </c>
      <c r="AD172" s="45">
        <v>0</v>
      </c>
      <c r="AE172" s="45">
        <v>15.62</v>
      </c>
      <c r="AF172" s="45">
        <v>0</v>
      </c>
      <c r="AG172" s="45">
        <v>0</v>
      </c>
      <c r="AH172" s="45">
        <v>0</v>
      </c>
      <c r="AI172" s="45">
        <v>0</v>
      </c>
      <c r="AJ172" s="45">
        <v>0</v>
      </c>
      <c r="AK172" s="45">
        <v>12.33</v>
      </c>
      <c r="AL172" s="45">
        <v>50.21</v>
      </c>
      <c r="AM172" s="45">
        <v>67.17</v>
      </c>
      <c r="AN172" s="45">
        <v>0</v>
      </c>
      <c r="AO172" s="45">
        <v>0</v>
      </c>
      <c r="AP172" s="45">
        <v>0</v>
      </c>
      <c r="AQ172" s="45">
        <v>0</v>
      </c>
      <c r="AR172" s="45">
        <v>0</v>
      </c>
      <c r="AS172" s="45">
        <v>0</v>
      </c>
      <c r="AT172" s="45">
        <v>0</v>
      </c>
      <c r="AU172" s="45">
        <v>0</v>
      </c>
      <c r="AV172" s="45">
        <v>10.19</v>
      </c>
      <c r="AW172" s="45">
        <v>140.66999999999999</v>
      </c>
      <c r="AX172" s="45">
        <v>321.98</v>
      </c>
      <c r="AY172" s="45">
        <v>386.94</v>
      </c>
      <c r="BA172" s="11">
        <v>41719</v>
      </c>
      <c r="BB172" s="45">
        <v>112.44</v>
      </c>
      <c r="BC172" s="45">
        <v>45.35</v>
      </c>
      <c r="BD172" s="45">
        <v>0</v>
      </c>
      <c r="BE172" s="45">
        <v>15.19</v>
      </c>
      <c r="BF172" s="45">
        <v>0</v>
      </c>
      <c r="BG172" s="45">
        <v>0</v>
      </c>
      <c r="BH172" s="45">
        <v>0</v>
      </c>
      <c r="BI172" s="45">
        <v>0</v>
      </c>
      <c r="BJ172" s="45">
        <v>0</v>
      </c>
      <c r="BK172" s="45">
        <v>11.99</v>
      </c>
      <c r="BL172" s="45">
        <v>48.85</v>
      </c>
      <c r="BM172" s="45">
        <v>65.349999999999994</v>
      </c>
      <c r="BN172" s="45">
        <v>0</v>
      </c>
      <c r="BO172" s="45">
        <v>0</v>
      </c>
      <c r="BP172" s="45">
        <v>0</v>
      </c>
      <c r="BQ172" s="45">
        <v>0</v>
      </c>
      <c r="BR172" s="45">
        <v>0</v>
      </c>
      <c r="BS172" s="45">
        <v>0</v>
      </c>
      <c r="BT172" s="45">
        <v>0</v>
      </c>
      <c r="BU172" s="45">
        <v>0</v>
      </c>
      <c r="BV172" s="45">
        <v>9.91</v>
      </c>
      <c r="BW172" s="45">
        <v>136.87</v>
      </c>
      <c r="BX172" s="45">
        <v>313.27</v>
      </c>
      <c r="BY172" s="45">
        <v>376.47</v>
      </c>
    </row>
    <row r="173" spans="1:77" x14ac:dyDescent="0.25">
      <c r="A173" s="11">
        <v>41720</v>
      </c>
      <c r="B173" s="45">
        <v>38.53</v>
      </c>
      <c r="C173" s="45">
        <v>136.06</v>
      </c>
      <c r="D173" s="45">
        <v>101.73</v>
      </c>
      <c r="E173" s="45">
        <v>132.91999999999999</v>
      </c>
      <c r="F173" s="45">
        <v>0</v>
      </c>
      <c r="G173" s="45">
        <v>0</v>
      </c>
      <c r="H173" s="45">
        <v>62.21</v>
      </c>
      <c r="I173" s="45">
        <v>0</v>
      </c>
      <c r="J173" s="45">
        <v>0</v>
      </c>
      <c r="K173" s="45">
        <v>0</v>
      </c>
      <c r="L173" s="45">
        <v>57.43</v>
      </c>
      <c r="M173" s="45">
        <v>84.32</v>
      </c>
      <c r="N173" s="45">
        <v>41.3</v>
      </c>
      <c r="O173" s="45">
        <v>39.68</v>
      </c>
      <c r="P173" s="45">
        <v>33.93</v>
      </c>
      <c r="Q173" s="45">
        <v>28.68</v>
      </c>
      <c r="R173" s="45">
        <v>110.66</v>
      </c>
      <c r="S173" s="45">
        <v>117.71</v>
      </c>
      <c r="T173" s="45">
        <v>76.31</v>
      </c>
      <c r="U173" s="45">
        <v>0</v>
      </c>
      <c r="V173" s="45">
        <v>194.99</v>
      </c>
      <c r="W173" s="45">
        <v>157.51</v>
      </c>
      <c r="X173" s="45">
        <v>523.51</v>
      </c>
      <c r="Y173" s="45">
        <v>550.62</v>
      </c>
      <c r="AA173" s="11">
        <v>41720</v>
      </c>
      <c r="AB173" s="45">
        <v>38.24</v>
      </c>
      <c r="AC173" s="45">
        <v>135.05000000000001</v>
      </c>
      <c r="AD173" s="45">
        <v>100.97</v>
      </c>
      <c r="AE173" s="45">
        <v>131.93</v>
      </c>
      <c r="AF173" s="45">
        <v>0</v>
      </c>
      <c r="AG173" s="45">
        <v>0</v>
      </c>
      <c r="AH173" s="45">
        <v>61.75</v>
      </c>
      <c r="AI173" s="45">
        <v>0</v>
      </c>
      <c r="AJ173" s="45">
        <v>0</v>
      </c>
      <c r="AK173" s="45">
        <v>0</v>
      </c>
      <c r="AL173" s="45">
        <v>57</v>
      </c>
      <c r="AM173" s="45">
        <v>83.69</v>
      </c>
      <c r="AN173" s="45">
        <v>40.99</v>
      </c>
      <c r="AO173" s="45">
        <v>39.39</v>
      </c>
      <c r="AP173" s="45">
        <v>33.68</v>
      </c>
      <c r="AQ173" s="45">
        <v>28.47</v>
      </c>
      <c r="AR173" s="45">
        <v>109.83</v>
      </c>
      <c r="AS173" s="45">
        <v>116.84</v>
      </c>
      <c r="AT173" s="45">
        <v>75.75</v>
      </c>
      <c r="AU173" s="45">
        <v>0</v>
      </c>
      <c r="AV173" s="45">
        <v>193.54</v>
      </c>
      <c r="AW173" s="45">
        <v>156.34</v>
      </c>
      <c r="AX173" s="45">
        <v>519.62</v>
      </c>
      <c r="AY173" s="45">
        <v>546.53</v>
      </c>
      <c r="BA173" s="11">
        <v>41720</v>
      </c>
      <c r="BB173" s="45">
        <v>37.200000000000003</v>
      </c>
      <c r="BC173" s="45">
        <v>131.38999999999999</v>
      </c>
      <c r="BD173" s="45">
        <v>98.24</v>
      </c>
      <c r="BE173" s="45">
        <v>128.36000000000001</v>
      </c>
      <c r="BF173" s="45">
        <v>0</v>
      </c>
      <c r="BG173" s="45">
        <v>0</v>
      </c>
      <c r="BH173" s="45">
        <v>60.08</v>
      </c>
      <c r="BI173" s="45">
        <v>0</v>
      </c>
      <c r="BJ173" s="45">
        <v>0</v>
      </c>
      <c r="BK173" s="45">
        <v>0</v>
      </c>
      <c r="BL173" s="45">
        <v>55.46</v>
      </c>
      <c r="BM173" s="45">
        <v>81.430000000000007</v>
      </c>
      <c r="BN173" s="45">
        <v>39.880000000000003</v>
      </c>
      <c r="BO173" s="45">
        <v>38.32</v>
      </c>
      <c r="BP173" s="45">
        <v>32.770000000000003</v>
      </c>
      <c r="BQ173" s="45">
        <v>27.7</v>
      </c>
      <c r="BR173" s="45">
        <v>106.86</v>
      </c>
      <c r="BS173" s="45">
        <v>113.68</v>
      </c>
      <c r="BT173" s="45">
        <v>73.7</v>
      </c>
      <c r="BU173" s="45">
        <v>0</v>
      </c>
      <c r="BV173" s="45">
        <v>188.3</v>
      </c>
      <c r="BW173" s="45">
        <v>152.11000000000001</v>
      </c>
      <c r="BX173" s="45">
        <v>505.56</v>
      </c>
      <c r="BY173" s="45">
        <v>531.74</v>
      </c>
    </row>
    <row r="174" spans="1:77" x14ac:dyDescent="0.25">
      <c r="A174" s="11">
        <v>41721</v>
      </c>
      <c r="B174" s="45">
        <v>32.78</v>
      </c>
      <c r="C174" s="45">
        <v>9.0500000000000007</v>
      </c>
      <c r="D174" s="45">
        <v>8.25</v>
      </c>
      <c r="E174" s="45">
        <v>32.119999999999997</v>
      </c>
      <c r="F174" s="45">
        <v>0</v>
      </c>
      <c r="G174" s="45">
        <v>0</v>
      </c>
      <c r="H174" s="45">
        <v>57.63</v>
      </c>
      <c r="I174" s="45">
        <v>18.98</v>
      </c>
      <c r="J174" s="45">
        <v>0</v>
      </c>
      <c r="K174" s="45">
        <v>0</v>
      </c>
      <c r="L174" s="45">
        <v>0</v>
      </c>
      <c r="M174" s="45">
        <v>9.51</v>
      </c>
      <c r="N174" s="45">
        <v>5.08</v>
      </c>
      <c r="O174" s="45">
        <v>9.8000000000000007</v>
      </c>
      <c r="P174" s="45">
        <v>3.83</v>
      </c>
      <c r="Q174" s="45">
        <v>0</v>
      </c>
      <c r="R174" s="45">
        <v>0</v>
      </c>
      <c r="S174" s="45">
        <v>0</v>
      </c>
      <c r="T174" s="45">
        <v>0</v>
      </c>
      <c r="U174" s="45">
        <v>0</v>
      </c>
      <c r="V174" s="45">
        <v>111.38</v>
      </c>
      <c r="W174" s="45">
        <v>133.9</v>
      </c>
      <c r="X174" s="45">
        <v>360</v>
      </c>
      <c r="Y174" s="45">
        <v>473.89</v>
      </c>
      <c r="AA174" s="11">
        <v>41721</v>
      </c>
      <c r="AB174" s="45">
        <v>32.53</v>
      </c>
      <c r="AC174" s="45">
        <v>8.98</v>
      </c>
      <c r="AD174" s="45">
        <v>8.19</v>
      </c>
      <c r="AE174" s="45">
        <v>31.88</v>
      </c>
      <c r="AF174" s="45">
        <v>0</v>
      </c>
      <c r="AG174" s="45">
        <v>0</v>
      </c>
      <c r="AH174" s="45">
        <v>57.2</v>
      </c>
      <c r="AI174" s="45">
        <v>18.84</v>
      </c>
      <c r="AJ174" s="45">
        <v>0</v>
      </c>
      <c r="AK174" s="45">
        <v>0</v>
      </c>
      <c r="AL174" s="45">
        <v>0</v>
      </c>
      <c r="AM174" s="45">
        <v>9.44</v>
      </c>
      <c r="AN174" s="45">
        <v>5.04</v>
      </c>
      <c r="AO174" s="45">
        <v>9.73</v>
      </c>
      <c r="AP174" s="45">
        <v>3.8</v>
      </c>
      <c r="AQ174" s="45">
        <v>0</v>
      </c>
      <c r="AR174" s="45">
        <v>0</v>
      </c>
      <c r="AS174" s="45">
        <v>0</v>
      </c>
      <c r="AT174" s="45">
        <v>0</v>
      </c>
      <c r="AU174" s="45">
        <v>0</v>
      </c>
      <c r="AV174" s="45">
        <v>110.56</v>
      </c>
      <c r="AW174" s="45">
        <v>132.9</v>
      </c>
      <c r="AX174" s="45">
        <v>357.33</v>
      </c>
      <c r="AY174" s="45">
        <v>470.36</v>
      </c>
      <c r="BA174" s="11">
        <v>41721</v>
      </c>
      <c r="BB174" s="45">
        <v>31.65</v>
      </c>
      <c r="BC174" s="45">
        <v>8.74</v>
      </c>
      <c r="BD174" s="45">
        <v>7.96</v>
      </c>
      <c r="BE174" s="45">
        <v>31.02</v>
      </c>
      <c r="BF174" s="45">
        <v>0</v>
      </c>
      <c r="BG174" s="45">
        <v>0</v>
      </c>
      <c r="BH174" s="45">
        <v>55.65</v>
      </c>
      <c r="BI174" s="45">
        <v>18.329999999999998</v>
      </c>
      <c r="BJ174" s="45">
        <v>0</v>
      </c>
      <c r="BK174" s="45">
        <v>0</v>
      </c>
      <c r="BL174" s="45">
        <v>0</v>
      </c>
      <c r="BM174" s="45">
        <v>9.19</v>
      </c>
      <c r="BN174" s="45">
        <v>4.9000000000000004</v>
      </c>
      <c r="BO174" s="45">
        <v>9.4600000000000009</v>
      </c>
      <c r="BP174" s="45">
        <v>3.7</v>
      </c>
      <c r="BQ174" s="45">
        <v>0</v>
      </c>
      <c r="BR174" s="45">
        <v>0</v>
      </c>
      <c r="BS174" s="45">
        <v>0</v>
      </c>
      <c r="BT174" s="45">
        <v>0</v>
      </c>
      <c r="BU174" s="45">
        <v>0</v>
      </c>
      <c r="BV174" s="45">
        <v>107.56</v>
      </c>
      <c r="BW174" s="45">
        <v>129.31</v>
      </c>
      <c r="BX174" s="45">
        <v>347.66</v>
      </c>
      <c r="BY174" s="45">
        <v>457.63</v>
      </c>
    </row>
    <row r="175" spans="1:77" x14ac:dyDescent="0.25">
      <c r="A175" s="11">
        <v>41722</v>
      </c>
      <c r="B175" s="45">
        <v>235.48</v>
      </c>
      <c r="C175" s="45">
        <v>173.69</v>
      </c>
      <c r="D175" s="45">
        <v>223.87</v>
      </c>
      <c r="E175" s="45">
        <v>212.79</v>
      </c>
      <c r="F175" s="45">
        <v>162.97999999999999</v>
      </c>
      <c r="G175" s="45">
        <v>0</v>
      </c>
      <c r="H175" s="45">
        <v>14.36</v>
      </c>
      <c r="I175" s="45">
        <v>0</v>
      </c>
      <c r="J175" s="45">
        <v>9.34</v>
      </c>
      <c r="K175" s="45">
        <v>299.44</v>
      </c>
      <c r="L175" s="45">
        <v>561.95000000000005</v>
      </c>
      <c r="M175" s="45">
        <v>533.23</v>
      </c>
      <c r="N175" s="45">
        <v>410.85</v>
      </c>
      <c r="O175" s="45">
        <v>534</v>
      </c>
      <c r="P175" s="45">
        <v>502.33</v>
      </c>
      <c r="Q175" s="45">
        <v>372.36</v>
      </c>
      <c r="R175" s="45">
        <v>401.19</v>
      </c>
      <c r="S175" s="45">
        <v>340.76</v>
      </c>
      <c r="T175" s="45">
        <v>294.95</v>
      </c>
      <c r="U175" s="45">
        <v>220.31</v>
      </c>
      <c r="V175" s="45">
        <v>667.32</v>
      </c>
      <c r="W175" s="45">
        <v>847.05</v>
      </c>
      <c r="X175" s="45">
        <v>412.04</v>
      </c>
      <c r="Y175" s="45">
        <v>268.11</v>
      </c>
      <c r="AA175" s="11">
        <v>41722</v>
      </c>
      <c r="AB175" s="45">
        <v>233.73</v>
      </c>
      <c r="AC175" s="45">
        <v>172.4</v>
      </c>
      <c r="AD175" s="45">
        <v>222.2</v>
      </c>
      <c r="AE175" s="45">
        <v>211.21</v>
      </c>
      <c r="AF175" s="45">
        <v>161.77000000000001</v>
      </c>
      <c r="AG175" s="45">
        <v>0</v>
      </c>
      <c r="AH175" s="45">
        <v>14.25</v>
      </c>
      <c r="AI175" s="45">
        <v>0</v>
      </c>
      <c r="AJ175" s="45">
        <v>9.27</v>
      </c>
      <c r="AK175" s="45">
        <v>297.22000000000003</v>
      </c>
      <c r="AL175" s="45">
        <v>557.77</v>
      </c>
      <c r="AM175" s="45">
        <v>529.27</v>
      </c>
      <c r="AN175" s="45">
        <v>407.8</v>
      </c>
      <c r="AO175" s="45">
        <v>530.03</v>
      </c>
      <c r="AP175" s="45">
        <v>498.59</v>
      </c>
      <c r="AQ175" s="45">
        <v>369.59</v>
      </c>
      <c r="AR175" s="45">
        <v>398.21</v>
      </c>
      <c r="AS175" s="45">
        <v>338.22</v>
      </c>
      <c r="AT175" s="45">
        <v>292.76</v>
      </c>
      <c r="AU175" s="45">
        <v>218.67</v>
      </c>
      <c r="AV175" s="45">
        <v>662.36</v>
      </c>
      <c r="AW175" s="45">
        <v>840.75</v>
      </c>
      <c r="AX175" s="45">
        <v>408.98</v>
      </c>
      <c r="AY175" s="45">
        <v>266.12</v>
      </c>
      <c r="BA175" s="11">
        <v>41722</v>
      </c>
      <c r="BB175" s="45">
        <v>227.41</v>
      </c>
      <c r="BC175" s="45">
        <v>167.74</v>
      </c>
      <c r="BD175" s="45">
        <v>216.19</v>
      </c>
      <c r="BE175" s="45">
        <v>205.49</v>
      </c>
      <c r="BF175" s="45">
        <v>157.38999999999999</v>
      </c>
      <c r="BG175" s="45">
        <v>0</v>
      </c>
      <c r="BH175" s="45">
        <v>13.87</v>
      </c>
      <c r="BI175" s="45">
        <v>0</v>
      </c>
      <c r="BJ175" s="45">
        <v>9.02</v>
      </c>
      <c r="BK175" s="45">
        <v>289.18</v>
      </c>
      <c r="BL175" s="45">
        <v>542.67999999999995</v>
      </c>
      <c r="BM175" s="45">
        <v>514.95000000000005</v>
      </c>
      <c r="BN175" s="45">
        <v>396.76</v>
      </c>
      <c r="BO175" s="45">
        <v>515.69000000000005</v>
      </c>
      <c r="BP175" s="45">
        <v>485.1</v>
      </c>
      <c r="BQ175" s="45">
        <v>359.59</v>
      </c>
      <c r="BR175" s="45">
        <v>387.44</v>
      </c>
      <c r="BS175" s="45">
        <v>329.07</v>
      </c>
      <c r="BT175" s="45">
        <v>284.83999999999997</v>
      </c>
      <c r="BU175" s="45">
        <v>212.76</v>
      </c>
      <c r="BV175" s="45">
        <v>644.44000000000005</v>
      </c>
      <c r="BW175" s="45">
        <v>818</v>
      </c>
      <c r="BX175" s="45">
        <v>397.91</v>
      </c>
      <c r="BY175" s="45">
        <v>258.91000000000003</v>
      </c>
    </row>
    <row r="176" spans="1:77" x14ac:dyDescent="0.25">
      <c r="A176" s="11">
        <v>41723</v>
      </c>
      <c r="B176" s="45">
        <v>82.36</v>
      </c>
      <c r="C176" s="45">
        <v>189.75</v>
      </c>
      <c r="D176" s="45">
        <v>180.34</v>
      </c>
      <c r="E176" s="45">
        <v>125.01</v>
      </c>
      <c r="F176" s="45">
        <v>147.28</v>
      </c>
      <c r="G176" s="45">
        <v>80.42</v>
      </c>
      <c r="H176" s="45">
        <v>0</v>
      </c>
      <c r="I176" s="45">
        <v>0</v>
      </c>
      <c r="J176" s="45">
        <v>54.96</v>
      </c>
      <c r="K176" s="45">
        <v>203.71</v>
      </c>
      <c r="L176" s="45">
        <v>281.23</v>
      </c>
      <c r="M176" s="45">
        <v>282.23</v>
      </c>
      <c r="N176" s="45">
        <v>219.03</v>
      </c>
      <c r="O176" s="45">
        <v>214.94</v>
      </c>
      <c r="P176" s="45">
        <v>293.61</v>
      </c>
      <c r="Q176" s="45">
        <v>203.62</v>
      </c>
      <c r="R176" s="45">
        <v>245.5</v>
      </c>
      <c r="S176" s="45">
        <v>262.54000000000002</v>
      </c>
      <c r="T176" s="45">
        <v>272.39</v>
      </c>
      <c r="U176" s="45">
        <v>113.32</v>
      </c>
      <c r="V176" s="45">
        <v>246.4</v>
      </c>
      <c r="W176" s="45">
        <v>397.2</v>
      </c>
      <c r="X176" s="45">
        <v>271.26</v>
      </c>
      <c r="Y176" s="45">
        <v>283.89999999999998</v>
      </c>
      <c r="AA176" s="11">
        <v>41723</v>
      </c>
      <c r="AB176" s="45">
        <v>81.75</v>
      </c>
      <c r="AC176" s="45">
        <v>188.34</v>
      </c>
      <c r="AD176" s="45">
        <v>179</v>
      </c>
      <c r="AE176" s="45">
        <v>124.09</v>
      </c>
      <c r="AF176" s="45">
        <v>146.18</v>
      </c>
      <c r="AG176" s="45">
        <v>79.819999999999993</v>
      </c>
      <c r="AH176" s="45">
        <v>0</v>
      </c>
      <c r="AI176" s="45">
        <v>0</v>
      </c>
      <c r="AJ176" s="45">
        <v>54.56</v>
      </c>
      <c r="AK176" s="45">
        <v>202.19</v>
      </c>
      <c r="AL176" s="45">
        <v>279.14</v>
      </c>
      <c r="AM176" s="45">
        <v>280.14</v>
      </c>
      <c r="AN176" s="45">
        <v>217.41</v>
      </c>
      <c r="AO176" s="45">
        <v>213.34</v>
      </c>
      <c r="AP176" s="45">
        <v>291.43</v>
      </c>
      <c r="AQ176" s="45">
        <v>202.11</v>
      </c>
      <c r="AR176" s="45">
        <v>243.68</v>
      </c>
      <c r="AS176" s="45">
        <v>260.58999999999997</v>
      </c>
      <c r="AT176" s="45">
        <v>270.37</v>
      </c>
      <c r="AU176" s="45">
        <v>112.48</v>
      </c>
      <c r="AV176" s="45">
        <v>244.56</v>
      </c>
      <c r="AW176" s="45">
        <v>394.24</v>
      </c>
      <c r="AX176" s="45">
        <v>269.24</v>
      </c>
      <c r="AY176" s="45">
        <v>281.79000000000002</v>
      </c>
      <c r="BA176" s="11">
        <v>41723</v>
      </c>
      <c r="BB176" s="45">
        <v>79.53</v>
      </c>
      <c r="BC176" s="45">
        <v>183.24</v>
      </c>
      <c r="BD176" s="45">
        <v>174.16</v>
      </c>
      <c r="BE176" s="45">
        <v>120.73</v>
      </c>
      <c r="BF176" s="45">
        <v>142.22999999999999</v>
      </c>
      <c r="BG176" s="45">
        <v>77.66</v>
      </c>
      <c r="BH176" s="45">
        <v>0</v>
      </c>
      <c r="BI176" s="45">
        <v>0</v>
      </c>
      <c r="BJ176" s="45">
        <v>53.08</v>
      </c>
      <c r="BK176" s="45">
        <v>196.72</v>
      </c>
      <c r="BL176" s="45">
        <v>271.58999999999997</v>
      </c>
      <c r="BM176" s="45">
        <v>272.56</v>
      </c>
      <c r="BN176" s="45">
        <v>211.52</v>
      </c>
      <c r="BO176" s="45">
        <v>207.57</v>
      </c>
      <c r="BP176" s="45">
        <v>283.54000000000002</v>
      </c>
      <c r="BQ176" s="45">
        <v>196.64</v>
      </c>
      <c r="BR176" s="45">
        <v>237.08</v>
      </c>
      <c r="BS176" s="45">
        <v>253.53</v>
      </c>
      <c r="BT176" s="45">
        <v>263.05</v>
      </c>
      <c r="BU176" s="45">
        <v>109.44</v>
      </c>
      <c r="BV176" s="45">
        <v>237.95</v>
      </c>
      <c r="BW176" s="45">
        <v>383.58</v>
      </c>
      <c r="BX176" s="45">
        <v>261.95999999999998</v>
      </c>
      <c r="BY176" s="45">
        <v>274.16000000000003</v>
      </c>
    </row>
    <row r="177" spans="1:77" x14ac:dyDescent="0.25">
      <c r="A177" s="11">
        <v>41724</v>
      </c>
      <c r="B177" s="45">
        <v>145.71</v>
      </c>
      <c r="C177" s="45">
        <v>231.81</v>
      </c>
      <c r="D177" s="45">
        <v>322.39</v>
      </c>
      <c r="E177" s="45">
        <v>60.9</v>
      </c>
      <c r="F177" s="45">
        <v>73.989999999999995</v>
      </c>
      <c r="G177" s="45">
        <v>49.51</v>
      </c>
      <c r="H177" s="45">
        <v>0</v>
      </c>
      <c r="I177" s="45">
        <v>0</v>
      </c>
      <c r="J177" s="45">
        <v>2.72</v>
      </c>
      <c r="K177" s="45">
        <v>146.9</v>
      </c>
      <c r="L177" s="45">
        <v>179.34</v>
      </c>
      <c r="M177" s="45">
        <v>236.69</v>
      </c>
      <c r="N177" s="45">
        <v>172.61</v>
      </c>
      <c r="O177" s="45">
        <v>185.68</v>
      </c>
      <c r="P177" s="45">
        <v>199.62</v>
      </c>
      <c r="Q177" s="45">
        <v>119.8</v>
      </c>
      <c r="R177" s="45">
        <v>93.37</v>
      </c>
      <c r="S177" s="45">
        <v>49.22</v>
      </c>
      <c r="T177" s="45">
        <v>0</v>
      </c>
      <c r="U177" s="45">
        <v>0</v>
      </c>
      <c r="V177" s="45">
        <v>0</v>
      </c>
      <c r="W177" s="45">
        <v>198.01</v>
      </c>
      <c r="X177" s="45">
        <v>144.13</v>
      </c>
      <c r="Y177" s="45">
        <v>152.76</v>
      </c>
      <c r="AA177" s="11">
        <v>41724</v>
      </c>
      <c r="AB177" s="45">
        <v>144.63</v>
      </c>
      <c r="AC177" s="45">
        <v>230.08</v>
      </c>
      <c r="AD177" s="45">
        <v>319.99</v>
      </c>
      <c r="AE177" s="45">
        <v>60.45</v>
      </c>
      <c r="AF177" s="45">
        <v>73.44</v>
      </c>
      <c r="AG177" s="45">
        <v>49.15</v>
      </c>
      <c r="AH177" s="45">
        <v>0</v>
      </c>
      <c r="AI177" s="45">
        <v>0</v>
      </c>
      <c r="AJ177" s="45">
        <v>2.7</v>
      </c>
      <c r="AK177" s="45">
        <v>145.81</v>
      </c>
      <c r="AL177" s="45">
        <v>178.01</v>
      </c>
      <c r="AM177" s="45">
        <v>234.94</v>
      </c>
      <c r="AN177" s="45">
        <v>171.33</v>
      </c>
      <c r="AO177" s="45">
        <v>184.3</v>
      </c>
      <c r="AP177" s="45">
        <v>198.14</v>
      </c>
      <c r="AQ177" s="45">
        <v>118.9</v>
      </c>
      <c r="AR177" s="45">
        <v>92.68</v>
      </c>
      <c r="AS177" s="45">
        <v>48.85</v>
      </c>
      <c r="AT177" s="45">
        <v>0</v>
      </c>
      <c r="AU177" s="45">
        <v>0</v>
      </c>
      <c r="AV177" s="45">
        <v>0</v>
      </c>
      <c r="AW177" s="45">
        <v>196.54</v>
      </c>
      <c r="AX177" s="45">
        <v>143.06</v>
      </c>
      <c r="AY177" s="45">
        <v>151.63</v>
      </c>
      <c r="BA177" s="11">
        <v>41724</v>
      </c>
      <c r="BB177" s="45">
        <v>140.72</v>
      </c>
      <c r="BC177" s="45">
        <v>223.86</v>
      </c>
      <c r="BD177" s="45">
        <v>311.33</v>
      </c>
      <c r="BE177" s="45">
        <v>58.81</v>
      </c>
      <c r="BF177" s="45">
        <v>71.45</v>
      </c>
      <c r="BG177" s="45">
        <v>47.82</v>
      </c>
      <c r="BH177" s="45">
        <v>0</v>
      </c>
      <c r="BI177" s="45">
        <v>0</v>
      </c>
      <c r="BJ177" s="45">
        <v>2.63</v>
      </c>
      <c r="BK177" s="45">
        <v>141.87</v>
      </c>
      <c r="BL177" s="45">
        <v>173.19</v>
      </c>
      <c r="BM177" s="45">
        <v>228.58</v>
      </c>
      <c r="BN177" s="45">
        <v>166.69</v>
      </c>
      <c r="BO177" s="45">
        <v>179.32</v>
      </c>
      <c r="BP177" s="45">
        <v>192.78</v>
      </c>
      <c r="BQ177" s="45">
        <v>115.69</v>
      </c>
      <c r="BR177" s="45">
        <v>90.17</v>
      </c>
      <c r="BS177" s="45">
        <v>47.53</v>
      </c>
      <c r="BT177" s="45">
        <v>0</v>
      </c>
      <c r="BU177" s="45">
        <v>0</v>
      </c>
      <c r="BV177" s="45">
        <v>0</v>
      </c>
      <c r="BW177" s="45">
        <v>191.22</v>
      </c>
      <c r="BX177" s="45">
        <v>139.19</v>
      </c>
      <c r="BY177" s="45">
        <v>147.52000000000001</v>
      </c>
    </row>
    <row r="178" spans="1:77" x14ac:dyDescent="0.25">
      <c r="A178" s="11">
        <v>41725</v>
      </c>
      <c r="B178" s="45">
        <v>36.17</v>
      </c>
      <c r="C178" s="45">
        <v>209.83</v>
      </c>
      <c r="D178" s="45">
        <v>98.41</v>
      </c>
      <c r="E178" s="45">
        <v>62.04</v>
      </c>
      <c r="F178" s="45">
        <v>14.95</v>
      </c>
      <c r="G178" s="45">
        <v>3.08</v>
      </c>
      <c r="H178" s="45">
        <v>0</v>
      </c>
      <c r="I178" s="45">
        <v>0</v>
      </c>
      <c r="J178" s="45">
        <v>0</v>
      </c>
      <c r="K178" s="45">
        <v>0</v>
      </c>
      <c r="L178" s="45">
        <v>42.75</v>
      </c>
      <c r="M178" s="45">
        <v>41.26</v>
      </c>
      <c r="N178" s="45">
        <v>24.09</v>
      </c>
      <c r="O178" s="45">
        <v>31.06</v>
      </c>
      <c r="P178" s="45">
        <v>47.39</v>
      </c>
      <c r="Q178" s="45">
        <v>26.94</v>
      </c>
      <c r="R178" s="45">
        <v>35.19</v>
      </c>
      <c r="S178" s="45">
        <v>0</v>
      </c>
      <c r="T178" s="45">
        <v>0</v>
      </c>
      <c r="U178" s="45">
        <v>0</v>
      </c>
      <c r="V178" s="45">
        <v>0</v>
      </c>
      <c r="W178" s="45">
        <v>206.29</v>
      </c>
      <c r="X178" s="45">
        <v>131.46</v>
      </c>
      <c r="Y178" s="45">
        <v>82.52</v>
      </c>
      <c r="AA178" s="11">
        <v>41725</v>
      </c>
      <c r="AB178" s="45">
        <v>35.9</v>
      </c>
      <c r="AC178" s="45">
        <v>208.27</v>
      </c>
      <c r="AD178" s="45">
        <v>97.68</v>
      </c>
      <c r="AE178" s="45">
        <v>61.58</v>
      </c>
      <c r="AF178" s="45">
        <v>14.84</v>
      </c>
      <c r="AG178" s="45">
        <v>3.06</v>
      </c>
      <c r="AH178" s="45">
        <v>0</v>
      </c>
      <c r="AI178" s="45">
        <v>0</v>
      </c>
      <c r="AJ178" s="45">
        <v>0</v>
      </c>
      <c r="AK178" s="45">
        <v>0</v>
      </c>
      <c r="AL178" s="45">
        <v>42.44</v>
      </c>
      <c r="AM178" s="45">
        <v>40.950000000000003</v>
      </c>
      <c r="AN178" s="45">
        <v>23.91</v>
      </c>
      <c r="AO178" s="45">
        <v>30.83</v>
      </c>
      <c r="AP178" s="45">
        <v>47.04</v>
      </c>
      <c r="AQ178" s="45">
        <v>26.74</v>
      </c>
      <c r="AR178" s="45">
        <v>34.93</v>
      </c>
      <c r="AS178" s="45">
        <v>0</v>
      </c>
      <c r="AT178" s="45">
        <v>0</v>
      </c>
      <c r="AU178" s="45">
        <v>0</v>
      </c>
      <c r="AV178" s="45">
        <v>0</v>
      </c>
      <c r="AW178" s="45">
        <v>204.76</v>
      </c>
      <c r="AX178" s="45">
        <v>130.47999999999999</v>
      </c>
      <c r="AY178" s="45">
        <v>81.91</v>
      </c>
      <c r="BA178" s="11">
        <v>41725</v>
      </c>
      <c r="BB178" s="45">
        <v>34.93</v>
      </c>
      <c r="BC178" s="45">
        <v>202.63</v>
      </c>
      <c r="BD178" s="45">
        <v>95.04</v>
      </c>
      <c r="BE178" s="45">
        <v>59.92</v>
      </c>
      <c r="BF178" s="45">
        <v>14.44</v>
      </c>
      <c r="BG178" s="45">
        <v>2.98</v>
      </c>
      <c r="BH178" s="45">
        <v>0</v>
      </c>
      <c r="BI178" s="45">
        <v>0</v>
      </c>
      <c r="BJ178" s="45">
        <v>0</v>
      </c>
      <c r="BK178" s="45">
        <v>0</v>
      </c>
      <c r="BL178" s="45">
        <v>41.29</v>
      </c>
      <c r="BM178" s="45">
        <v>39.840000000000003</v>
      </c>
      <c r="BN178" s="45">
        <v>23.27</v>
      </c>
      <c r="BO178" s="45">
        <v>30</v>
      </c>
      <c r="BP178" s="45">
        <v>45.76</v>
      </c>
      <c r="BQ178" s="45">
        <v>26.02</v>
      </c>
      <c r="BR178" s="45">
        <v>33.979999999999997</v>
      </c>
      <c r="BS178" s="45">
        <v>0</v>
      </c>
      <c r="BT178" s="45">
        <v>0</v>
      </c>
      <c r="BU178" s="45">
        <v>0</v>
      </c>
      <c r="BV178" s="45">
        <v>0</v>
      </c>
      <c r="BW178" s="45">
        <v>199.22</v>
      </c>
      <c r="BX178" s="45">
        <v>126.95</v>
      </c>
      <c r="BY178" s="45">
        <v>79.69</v>
      </c>
    </row>
    <row r="179" spans="1:77" x14ac:dyDescent="0.25">
      <c r="A179" s="11">
        <v>41726</v>
      </c>
      <c r="B179" s="45">
        <v>27.59</v>
      </c>
      <c r="C179" s="45">
        <v>83.55</v>
      </c>
      <c r="D179" s="45">
        <v>60.93</v>
      </c>
      <c r="E179" s="45">
        <v>5.44</v>
      </c>
      <c r="F179" s="45">
        <v>0</v>
      </c>
      <c r="G179" s="45">
        <v>8.3699999999999992</v>
      </c>
      <c r="H179" s="45">
        <v>0</v>
      </c>
      <c r="I179" s="45">
        <v>0</v>
      </c>
      <c r="J179" s="45">
        <v>0</v>
      </c>
      <c r="K179" s="45">
        <v>90.23</v>
      </c>
      <c r="L179" s="45">
        <v>131.66</v>
      </c>
      <c r="M179" s="45">
        <v>116.22</v>
      </c>
      <c r="N179" s="45">
        <v>94.35</v>
      </c>
      <c r="O179" s="45">
        <v>91.43</v>
      </c>
      <c r="P179" s="45">
        <v>31.88</v>
      </c>
      <c r="Q179" s="45">
        <v>0</v>
      </c>
      <c r="R179" s="45">
        <v>0</v>
      </c>
      <c r="S179" s="45">
        <v>0</v>
      </c>
      <c r="T179" s="45">
        <v>0</v>
      </c>
      <c r="U179" s="45">
        <v>0</v>
      </c>
      <c r="V179" s="45">
        <v>0</v>
      </c>
      <c r="W179" s="45">
        <v>106.48</v>
      </c>
      <c r="X179" s="45">
        <v>0</v>
      </c>
      <c r="Y179" s="45">
        <v>1060.01</v>
      </c>
      <c r="AA179" s="11">
        <v>41726</v>
      </c>
      <c r="AB179" s="45">
        <v>27.39</v>
      </c>
      <c r="AC179" s="45">
        <v>82.93</v>
      </c>
      <c r="AD179" s="45">
        <v>60.48</v>
      </c>
      <c r="AE179" s="45">
        <v>5.4</v>
      </c>
      <c r="AF179" s="45">
        <v>0</v>
      </c>
      <c r="AG179" s="45">
        <v>8.31</v>
      </c>
      <c r="AH179" s="45">
        <v>0</v>
      </c>
      <c r="AI179" s="45">
        <v>0</v>
      </c>
      <c r="AJ179" s="45">
        <v>0</v>
      </c>
      <c r="AK179" s="45">
        <v>89.56</v>
      </c>
      <c r="AL179" s="45">
        <v>130.69</v>
      </c>
      <c r="AM179" s="45">
        <v>115.35</v>
      </c>
      <c r="AN179" s="45">
        <v>93.65</v>
      </c>
      <c r="AO179" s="45">
        <v>90.75</v>
      </c>
      <c r="AP179" s="45">
        <v>31.64</v>
      </c>
      <c r="AQ179" s="45">
        <v>0</v>
      </c>
      <c r="AR179" s="45">
        <v>0</v>
      </c>
      <c r="AS179" s="45">
        <v>0</v>
      </c>
      <c r="AT179" s="45">
        <v>0</v>
      </c>
      <c r="AU179" s="45">
        <v>0</v>
      </c>
      <c r="AV179" s="45">
        <v>0</v>
      </c>
      <c r="AW179" s="45">
        <v>105.69</v>
      </c>
      <c r="AX179" s="45">
        <v>0</v>
      </c>
      <c r="AY179" s="45">
        <v>1052.1300000000001</v>
      </c>
      <c r="BA179" s="11">
        <v>41726</v>
      </c>
      <c r="BB179" s="45">
        <v>26.65</v>
      </c>
      <c r="BC179" s="45">
        <v>80.680000000000007</v>
      </c>
      <c r="BD179" s="45">
        <v>58.84</v>
      </c>
      <c r="BE179" s="45">
        <v>5.25</v>
      </c>
      <c r="BF179" s="45">
        <v>0</v>
      </c>
      <c r="BG179" s="45">
        <v>8.08</v>
      </c>
      <c r="BH179" s="45">
        <v>0</v>
      </c>
      <c r="BI179" s="45">
        <v>0</v>
      </c>
      <c r="BJ179" s="45">
        <v>0</v>
      </c>
      <c r="BK179" s="45">
        <v>87.14</v>
      </c>
      <c r="BL179" s="45">
        <v>127.15</v>
      </c>
      <c r="BM179" s="45">
        <v>112.23</v>
      </c>
      <c r="BN179" s="45">
        <v>91.11</v>
      </c>
      <c r="BO179" s="45">
        <v>88.3</v>
      </c>
      <c r="BP179" s="45">
        <v>30.78</v>
      </c>
      <c r="BQ179" s="45">
        <v>0</v>
      </c>
      <c r="BR179" s="45">
        <v>0</v>
      </c>
      <c r="BS179" s="45">
        <v>0</v>
      </c>
      <c r="BT179" s="45">
        <v>0</v>
      </c>
      <c r="BU179" s="45">
        <v>0</v>
      </c>
      <c r="BV179" s="45">
        <v>0</v>
      </c>
      <c r="BW179" s="45">
        <v>102.83</v>
      </c>
      <c r="BX179" s="45">
        <v>0</v>
      </c>
      <c r="BY179" s="45">
        <v>1023.66</v>
      </c>
    </row>
    <row r="180" spans="1:77" x14ac:dyDescent="0.25">
      <c r="A180" s="11">
        <v>41727</v>
      </c>
      <c r="B180" s="45">
        <v>26.13</v>
      </c>
      <c r="C180" s="45">
        <v>102.24</v>
      </c>
      <c r="D180" s="45">
        <v>90.28</v>
      </c>
      <c r="E180" s="45">
        <v>0</v>
      </c>
      <c r="F180" s="45">
        <v>0</v>
      </c>
      <c r="G180" s="45">
        <v>0</v>
      </c>
      <c r="H180" s="45">
        <v>0</v>
      </c>
      <c r="I180" s="45">
        <v>0</v>
      </c>
      <c r="J180" s="45">
        <v>0</v>
      </c>
      <c r="K180" s="45">
        <v>0</v>
      </c>
      <c r="L180" s="45">
        <v>0</v>
      </c>
      <c r="M180" s="45">
        <v>0</v>
      </c>
      <c r="N180" s="45">
        <v>0</v>
      </c>
      <c r="O180" s="45">
        <v>0</v>
      </c>
      <c r="P180" s="45">
        <v>0</v>
      </c>
      <c r="Q180" s="45">
        <v>0</v>
      </c>
      <c r="R180" s="45">
        <v>0</v>
      </c>
      <c r="S180" s="45">
        <v>0</v>
      </c>
      <c r="T180" s="45">
        <v>0</v>
      </c>
      <c r="U180" s="45">
        <v>0</v>
      </c>
      <c r="V180" s="45">
        <v>0</v>
      </c>
      <c r="W180" s="45">
        <v>0</v>
      </c>
      <c r="X180" s="45">
        <v>0</v>
      </c>
      <c r="Y180" s="45">
        <v>0</v>
      </c>
      <c r="AA180" s="11">
        <v>41727</v>
      </c>
      <c r="AB180" s="45">
        <v>25.93</v>
      </c>
      <c r="AC180" s="45">
        <v>101.48</v>
      </c>
      <c r="AD180" s="45">
        <v>89.6</v>
      </c>
      <c r="AE180" s="45">
        <v>0</v>
      </c>
      <c r="AF180" s="45">
        <v>0</v>
      </c>
      <c r="AG180" s="45">
        <v>0</v>
      </c>
      <c r="AH180" s="45">
        <v>0</v>
      </c>
      <c r="AI180" s="45">
        <v>0</v>
      </c>
      <c r="AJ180" s="45">
        <v>0</v>
      </c>
      <c r="AK180" s="45">
        <v>0</v>
      </c>
      <c r="AL180" s="45">
        <v>0</v>
      </c>
      <c r="AM180" s="45">
        <v>0</v>
      </c>
      <c r="AN180" s="45">
        <v>0</v>
      </c>
      <c r="AO180" s="45">
        <v>0</v>
      </c>
      <c r="AP180" s="45">
        <v>0</v>
      </c>
      <c r="AQ180" s="45">
        <v>0</v>
      </c>
      <c r="AR180" s="45">
        <v>0</v>
      </c>
      <c r="AS180" s="45">
        <v>0</v>
      </c>
      <c r="AT180" s="45">
        <v>0</v>
      </c>
      <c r="AU180" s="45">
        <v>0</v>
      </c>
      <c r="AV180" s="45">
        <v>0</v>
      </c>
      <c r="AW180" s="45">
        <v>0</v>
      </c>
      <c r="AX180" s="45">
        <v>0</v>
      </c>
      <c r="AY180" s="45">
        <v>0</v>
      </c>
      <c r="BA180" s="11">
        <v>41727</v>
      </c>
      <c r="BB180" s="45">
        <v>25.23</v>
      </c>
      <c r="BC180" s="45">
        <v>98.74</v>
      </c>
      <c r="BD180" s="45">
        <v>87.18</v>
      </c>
      <c r="BE180" s="45">
        <v>0</v>
      </c>
      <c r="BF180" s="45">
        <v>0</v>
      </c>
      <c r="BG180" s="45">
        <v>0</v>
      </c>
      <c r="BH180" s="45">
        <v>0</v>
      </c>
      <c r="BI180" s="45">
        <v>0</v>
      </c>
      <c r="BJ180" s="45">
        <v>0</v>
      </c>
      <c r="BK180" s="45">
        <v>0</v>
      </c>
      <c r="BL180" s="45">
        <v>0</v>
      </c>
      <c r="BM180" s="45">
        <v>0</v>
      </c>
      <c r="BN180" s="45">
        <v>0</v>
      </c>
      <c r="BO180" s="45">
        <v>0</v>
      </c>
      <c r="BP180" s="45">
        <v>0</v>
      </c>
      <c r="BQ180" s="45">
        <v>0</v>
      </c>
      <c r="BR180" s="45">
        <v>0</v>
      </c>
      <c r="BS180" s="45">
        <v>0</v>
      </c>
      <c r="BT180" s="45">
        <v>0</v>
      </c>
      <c r="BU180" s="45">
        <v>0</v>
      </c>
      <c r="BV180" s="45">
        <v>0</v>
      </c>
      <c r="BW180" s="45">
        <v>0</v>
      </c>
      <c r="BX180" s="45">
        <v>0</v>
      </c>
      <c r="BY180" s="45">
        <v>0</v>
      </c>
    </row>
    <row r="181" spans="1:77" x14ac:dyDescent="0.25">
      <c r="A181" s="11">
        <v>41728</v>
      </c>
      <c r="B181" s="45">
        <v>0</v>
      </c>
      <c r="C181" s="45">
        <v>0</v>
      </c>
      <c r="D181" s="45">
        <v>0</v>
      </c>
      <c r="E181" s="45">
        <v>0</v>
      </c>
      <c r="F181" s="45">
        <v>0</v>
      </c>
      <c r="G181" s="45">
        <v>0</v>
      </c>
      <c r="H181" s="45">
        <v>0</v>
      </c>
      <c r="I181" s="45">
        <v>17.420000000000002</v>
      </c>
      <c r="J181" s="45">
        <v>0</v>
      </c>
      <c r="K181" s="45">
        <v>0</v>
      </c>
      <c r="L181" s="45">
        <v>0</v>
      </c>
      <c r="M181" s="45">
        <v>0</v>
      </c>
      <c r="N181" s="45">
        <v>0</v>
      </c>
      <c r="O181" s="45">
        <v>0</v>
      </c>
      <c r="P181" s="45">
        <v>0</v>
      </c>
      <c r="Q181" s="45">
        <v>0</v>
      </c>
      <c r="R181" s="45">
        <v>0</v>
      </c>
      <c r="S181" s="45">
        <v>0</v>
      </c>
      <c r="T181" s="45">
        <v>0</v>
      </c>
      <c r="U181" s="45">
        <v>0</v>
      </c>
      <c r="V181" s="45">
        <v>0</v>
      </c>
      <c r="W181" s="45">
        <v>35.76</v>
      </c>
      <c r="X181" s="45">
        <v>0</v>
      </c>
      <c r="Y181" s="45">
        <v>0</v>
      </c>
      <c r="AA181" s="11">
        <v>41728</v>
      </c>
      <c r="AB181" s="45">
        <v>0</v>
      </c>
      <c r="AC181" s="45">
        <v>0</v>
      </c>
      <c r="AD181" s="45">
        <v>0</v>
      </c>
      <c r="AE181" s="45">
        <v>0</v>
      </c>
      <c r="AF181" s="45">
        <v>0</v>
      </c>
      <c r="AG181" s="45">
        <v>0</v>
      </c>
      <c r="AH181" s="45">
        <v>0</v>
      </c>
      <c r="AI181" s="45">
        <v>17.29</v>
      </c>
      <c r="AJ181" s="45">
        <v>0</v>
      </c>
      <c r="AK181" s="45">
        <v>0</v>
      </c>
      <c r="AL181" s="45">
        <v>0</v>
      </c>
      <c r="AM181" s="45">
        <v>0</v>
      </c>
      <c r="AN181" s="45">
        <v>0</v>
      </c>
      <c r="AO181" s="45">
        <v>0</v>
      </c>
      <c r="AP181" s="45">
        <v>0</v>
      </c>
      <c r="AQ181" s="45">
        <v>0</v>
      </c>
      <c r="AR181" s="45">
        <v>0</v>
      </c>
      <c r="AS181" s="45">
        <v>0</v>
      </c>
      <c r="AT181" s="45">
        <v>0</v>
      </c>
      <c r="AU181" s="45">
        <v>0</v>
      </c>
      <c r="AV181" s="45">
        <v>0</v>
      </c>
      <c r="AW181" s="45">
        <v>35.5</v>
      </c>
      <c r="AX181" s="45">
        <v>0</v>
      </c>
      <c r="AY181" s="45">
        <v>0</v>
      </c>
      <c r="BA181" s="11">
        <v>41728</v>
      </c>
      <c r="BB181" s="45">
        <v>0</v>
      </c>
      <c r="BC181" s="45">
        <v>0</v>
      </c>
      <c r="BD181" s="45">
        <v>0</v>
      </c>
      <c r="BE181" s="45">
        <v>0</v>
      </c>
      <c r="BF181" s="45">
        <v>0</v>
      </c>
      <c r="BG181" s="45">
        <v>0</v>
      </c>
      <c r="BH181" s="45">
        <v>0</v>
      </c>
      <c r="BI181" s="45">
        <v>16.82</v>
      </c>
      <c r="BJ181" s="45">
        <v>0</v>
      </c>
      <c r="BK181" s="45">
        <v>0</v>
      </c>
      <c r="BL181" s="45">
        <v>0</v>
      </c>
      <c r="BM181" s="45">
        <v>0</v>
      </c>
      <c r="BN181" s="45">
        <v>0</v>
      </c>
      <c r="BO181" s="45">
        <v>0</v>
      </c>
      <c r="BP181" s="45">
        <v>0</v>
      </c>
      <c r="BQ181" s="45">
        <v>0</v>
      </c>
      <c r="BR181" s="45">
        <v>0</v>
      </c>
      <c r="BS181" s="45">
        <v>0</v>
      </c>
      <c r="BT181" s="45">
        <v>0</v>
      </c>
      <c r="BU181" s="45">
        <v>0</v>
      </c>
      <c r="BV181" s="45">
        <v>0</v>
      </c>
      <c r="BW181" s="45">
        <v>34.54</v>
      </c>
      <c r="BX181" s="45">
        <v>0</v>
      </c>
      <c r="BY181" s="45">
        <v>0</v>
      </c>
    </row>
    <row r="182" spans="1:77" x14ac:dyDescent="0.25">
      <c r="A182" s="11">
        <v>41729</v>
      </c>
      <c r="B182" s="45">
        <v>18.170000000000002</v>
      </c>
      <c r="C182" s="45">
        <v>31.7</v>
      </c>
      <c r="D182" s="45">
        <v>878.28</v>
      </c>
      <c r="E182" s="45">
        <v>0</v>
      </c>
      <c r="F182" s="45">
        <v>0</v>
      </c>
      <c r="G182" s="45">
        <v>6.91</v>
      </c>
      <c r="H182" s="45">
        <v>0</v>
      </c>
      <c r="I182" s="45">
        <v>0</v>
      </c>
      <c r="J182" s="45">
        <v>0</v>
      </c>
      <c r="K182" s="45">
        <v>0</v>
      </c>
      <c r="L182" s="45">
        <v>173.67</v>
      </c>
      <c r="M182" s="45">
        <v>84.03</v>
      </c>
      <c r="N182" s="45">
        <v>118.76</v>
      </c>
      <c r="O182" s="45">
        <v>113.95</v>
      </c>
      <c r="P182" s="45">
        <v>103.59</v>
      </c>
      <c r="Q182" s="45">
        <v>0</v>
      </c>
      <c r="R182" s="45">
        <v>0</v>
      </c>
      <c r="S182" s="45">
        <v>17.5</v>
      </c>
      <c r="T182" s="45">
        <v>0</v>
      </c>
      <c r="U182" s="45">
        <v>0</v>
      </c>
      <c r="V182" s="45">
        <v>0</v>
      </c>
      <c r="W182" s="45">
        <v>0</v>
      </c>
      <c r="X182" s="45">
        <v>47.93</v>
      </c>
      <c r="Y182" s="45">
        <v>111.83</v>
      </c>
      <c r="AA182" s="11">
        <v>41729</v>
      </c>
      <c r="AB182" s="45">
        <v>18.03</v>
      </c>
      <c r="AC182" s="45">
        <v>31.46</v>
      </c>
      <c r="AD182" s="45">
        <v>871.75</v>
      </c>
      <c r="AE182" s="45">
        <v>0</v>
      </c>
      <c r="AF182" s="45">
        <v>0</v>
      </c>
      <c r="AG182" s="45">
        <v>6.86</v>
      </c>
      <c r="AH182" s="45">
        <v>0</v>
      </c>
      <c r="AI182" s="45">
        <v>0</v>
      </c>
      <c r="AJ182" s="45">
        <v>0</v>
      </c>
      <c r="AK182" s="45">
        <v>0</v>
      </c>
      <c r="AL182" s="45">
        <v>172.38</v>
      </c>
      <c r="AM182" s="45">
        <v>83.41</v>
      </c>
      <c r="AN182" s="45">
        <v>117.88</v>
      </c>
      <c r="AO182" s="45">
        <v>113.1</v>
      </c>
      <c r="AP182" s="45">
        <v>102.82</v>
      </c>
      <c r="AQ182" s="45">
        <v>0</v>
      </c>
      <c r="AR182" s="45">
        <v>0</v>
      </c>
      <c r="AS182" s="45">
        <v>17.37</v>
      </c>
      <c r="AT182" s="45">
        <v>0</v>
      </c>
      <c r="AU182" s="45">
        <v>0</v>
      </c>
      <c r="AV182" s="45">
        <v>0</v>
      </c>
      <c r="AW182" s="45">
        <v>0</v>
      </c>
      <c r="AX182" s="45">
        <v>47.57</v>
      </c>
      <c r="AY182" s="45">
        <v>111</v>
      </c>
      <c r="BA182" s="11">
        <v>41729</v>
      </c>
      <c r="BB182" s="45">
        <v>17.54</v>
      </c>
      <c r="BC182" s="45">
        <v>30.61</v>
      </c>
      <c r="BD182" s="45">
        <v>848.16</v>
      </c>
      <c r="BE182" s="45">
        <v>0</v>
      </c>
      <c r="BF182" s="45">
        <v>0</v>
      </c>
      <c r="BG182" s="45">
        <v>6.68</v>
      </c>
      <c r="BH182" s="45">
        <v>0</v>
      </c>
      <c r="BI182" s="45">
        <v>0</v>
      </c>
      <c r="BJ182" s="45">
        <v>0</v>
      </c>
      <c r="BK182" s="45">
        <v>0</v>
      </c>
      <c r="BL182" s="45">
        <v>167.71</v>
      </c>
      <c r="BM182" s="45">
        <v>81.150000000000006</v>
      </c>
      <c r="BN182" s="45">
        <v>114.69</v>
      </c>
      <c r="BO182" s="45">
        <v>110.04</v>
      </c>
      <c r="BP182" s="45">
        <v>100.04</v>
      </c>
      <c r="BQ182" s="45">
        <v>0</v>
      </c>
      <c r="BR182" s="45">
        <v>0</v>
      </c>
      <c r="BS182" s="45">
        <v>16.899999999999999</v>
      </c>
      <c r="BT182" s="45">
        <v>0</v>
      </c>
      <c r="BU182" s="45">
        <v>0</v>
      </c>
      <c r="BV182" s="45">
        <v>0</v>
      </c>
      <c r="BW182" s="45">
        <v>0</v>
      </c>
      <c r="BX182" s="45">
        <v>46.29</v>
      </c>
      <c r="BY182" s="45">
        <v>108</v>
      </c>
    </row>
    <row r="184" spans="1:77" ht="56.25" customHeight="1" x14ac:dyDescent="0.25">
      <c r="A184" s="108" t="s">
        <v>56</v>
      </c>
      <c r="B184" s="109"/>
      <c r="C184" s="109"/>
      <c r="D184" s="109"/>
      <c r="E184" s="109"/>
      <c r="F184" s="109"/>
      <c r="G184" s="109"/>
      <c r="H184" s="109"/>
      <c r="I184" s="109"/>
      <c r="J184" s="109"/>
      <c r="K184" s="109"/>
      <c r="L184" s="109"/>
      <c r="M184" s="108" t="s">
        <v>127</v>
      </c>
      <c r="N184" s="109"/>
      <c r="O184" s="108" t="s">
        <v>128</v>
      </c>
      <c r="P184" s="109"/>
      <c r="Q184" s="108" t="s">
        <v>129</v>
      </c>
      <c r="R184" s="109"/>
    </row>
    <row r="185" spans="1:77" ht="30" customHeight="1" x14ac:dyDescent="0.25">
      <c r="A185" s="108" t="s">
        <v>57</v>
      </c>
      <c r="B185" s="109"/>
      <c r="C185" s="109"/>
      <c r="D185" s="109"/>
      <c r="E185" s="109"/>
      <c r="F185" s="109"/>
      <c r="G185" s="109"/>
      <c r="H185" s="109"/>
      <c r="I185" s="109"/>
      <c r="J185" s="109"/>
      <c r="K185" s="109"/>
      <c r="L185" s="109"/>
      <c r="M185" s="110">
        <v>-6.13</v>
      </c>
      <c r="N185" s="111"/>
      <c r="O185" s="112">
        <v>-6.09</v>
      </c>
      <c r="P185" s="112"/>
      <c r="Q185" s="112">
        <v>-5.92</v>
      </c>
      <c r="R185" s="112"/>
    </row>
    <row r="186" spans="1:77" ht="39.75" customHeight="1" x14ac:dyDescent="0.25">
      <c r="A186" s="108" t="s">
        <v>58</v>
      </c>
      <c r="B186" s="109"/>
      <c r="C186" s="109"/>
      <c r="D186" s="109"/>
      <c r="E186" s="109"/>
      <c r="F186" s="109"/>
      <c r="G186" s="109"/>
      <c r="H186" s="109"/>
      <c r="I186" s="109"/>
      <c r="J186" s="109"/>
      <c r="K186" s="109"/>
      <c r="L186" s="109"/>
      <c r="M186" s="110">
        <v>340.07</v>
      </c>
      <c r="N186" s="111"/>
      <c r="O186" s="112">
        <v>337.55</v>
      </c>
      <c r="P186" s="112"/>
      <c r="Q186" s="112">
        <v>328.41</v>
      </c>
      <c r="R186" s="112"/>
    </row>
    <row r="188" spans="1:77" ht="39.75" customHeight="1" x14ac:dyDescent="0.25">
      <c r="A188" s="106" t="s">
        <v>151</v>
      </c>
      <c r="B188" s="107"/>
      <c r="C188" s="107"/>
      <c r="D188" s="107"/>
      <c r="E188" s="107"/>
      <c r="F188" s="107"/>
      <c r="G188" s="107"/>
      <c r="H188" s="107"/>
      <c r="I188" s="107"/>
      <c r="J188" s="107"/>
      <c r="K188" s="107"/>
      <c r="L188" s="107"/>
      <c r="M188" s="107"/>
      <c r="N188" s="107"/>
      <c r="O188" s="107"/>
    </row>
  </sheetData>
  <mergeCells count="43">
    <mergeCell ref="AA79:AA80"/>
    <mergeCell ref="AB79:AY79"/>
    <mergeCell ref="BA79:BA80"/>
    <mergeCell ref="BB79:BY79"/>
    <mergeCell ref="O185:P185"/>
    <mergeCell ref="Q185:R185"/>
    <mergeCell ref="BA116:BA117"/>
    <mergeCell ref="BB116:BY116"/>
    <mergeCell ref="BA150:BA151"/>
    <mergeCell ref="BB150:BY150"/>
    <mergeCell ref="O184:P184"/>
    <mergeCell ref="Q184:R184"/>
    <mergeCell ref="AA116:AA117"/>
    <mergeCell ref="AB116:AY116"/>
    <mergeCell ref="AA150:AA151"/>
    <mergeCell ref="AB150:AY150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A11:A12"/>
    <mergeCell ref="B11:Y11"/>
    <mergeCell ref="A45:A46"/>
    <mergeCell ref="B45:Y45"/>
    <mergeCell ref="A79:A80"/>
    <mergeCell ref="B79:Y79"/>
    <mergeCell ref="A116:A117"/>
    <mergeCell ref="B116:Y116"/>
    <mergeCell ref="A150:A151"/>
    <mergeCell ref="B150:Y150"/>
    <mergeCell ref="A188:O188"/>
    <mergeCell ref="A186:L186"/>
    <mergeCell ref="M184:N184"/>
    <mergeCell ref="M185:N185"/>
    <mergeCell ref="M186:N186"/>
    <mergeCell ref="A184:L184"/>
    <mergeCell ref="A185:L185"/>
    <mergeCell ref="O186:P186"/>
    <mergeCell ref="Q186:R18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5"/>
  <sheetViews>
    <sheetView topLeftCell="A166" zoomScale="85" zoomScaleNormal="85" workbookViewId="0">
      <selection activeCell="BE86" sqref="BE86"/>
    </sheetView>
  </sheetViews>
  <sheetFormatPr defaultRowHeight="15" x14ac:dyDescent="0.25"/>
  <cols>
    <col min="1" max="1" width="9.85546875" style="28" customWidth="1"/>
    <col min="2" max="16384" width="9.140625" style="28"/>
  </cols>
  <sheetData>
    <row r="2" spans="1:77" ht="18.75" x14ac:dyDescent="0.25">
      <c r="B2" s="94" t="s">
        <v>59</v>
      </c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1:77" ht="19.5" x14ac:dyDescent="0.25">
      <c r="A3" s="27" t="s">
        <v>48</v>
      </c>
    </row>
    <row r="4" spans="1:77" ht="22.5" customHeight="1" x14ac:dyDescent="0.25">
      <c r="A4" s="27" t="s">
        <v>60</v>
      </c>
    </row>
    <row r="5" spans="1:77" ht="19.5" x14ac:dyDescent="0.25">
      <c r="A5" s="113" t="s">
        <v>61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</row>
    <row r="6" spans="1:77" ht="15.75" customHeight="1" x14ac:dyDescent="0.25"/>
    <row r="7" spans="1:77" ht="19.5" x14ac:dyDescent="0.25">
      <c r="A7" s="27" t="s">
        <v>111</v>
      </c>
    </row>
    <row r="10" spans="1:77" ht="15.75" customHeight="1" x14ac:dyDescent="0.25">
      <c r="A10" s="90" t="s">
        <v>20</v>
      </c>
      <c r="B10" s="90" t="s">
        <v>120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AA10" s="90" t="s">
        <v>20</v>
      </c>
      <c r="AB10" s="90" t="s">
        <v>121</v>
      </c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BA10" s="90" t="s">
        <v>20</v>
      </c>
      <c r="BB10" s="90" t="s">
        <v>122</v>
      </c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</row>
    <row r="11" spans="1:77" x14ac:dyDescent="0.25">
      <c r="A11" s="90"/>
      <c r="B11" s="12" t="s">
        <v>21</v>
      </c>
      <c r="C11" s="12" t="s">
        <v>22</v>
      </c>
      <c r="D11" s="12" t="s">
        <v>23</v>
      </c>
      <c r="E11" s="12" t="s">
        <v>24</v>
      </c>
      <c r="F11" s="12" t="s">
        <v>25</v>
      </c>
      <c r="G11" s="12" t="s">
        <v>26</v>
      </c>
      <c r="H11" s="12" t="s">
        <v>27</v>
      </c>
      <c r="I11" s="12" t="s">
        <v>28</v>
      </c>
      <c r="J11" s="12" t="s">
        <v>29</v>
      </c>
      <c r="K11" s="12" t="s">
        <v>30</v>
      </c>
      <c r="L11" s="12" t="s">
        <v>31</v>
      </c>
      <c r="M11" s="12" t="s">
        <v>32</v>
      </c>
      <c r="N11" s="12" t="s">
        <v>33</v>
      </c>
      <c r="O11" s="12" t="s">
        <v>34</v>
      </c>
      <c r="P11" s="12" t="s">
        <v>35</v>
      </c>
      <c r="Q11" s="12" t="s">
        <v>36</v>
      </c>
      <c r="R11" s="12" t="s">
        <v>37</v>
      </c>
      <c r="S11" s="12" t="s">
        <v>38</v>
      </c>
      <c r="T11" s="12" t="s">
        <v>39</v>
      </c>
      <c r="U11" s="12" t="s">
        <v>40</v>
      </c>
      <c r="V11" s="12" t="s">
        <v>41</v>
      </c>
      <c r="W11" s="12" t="s">
        <v>42</v>
      </c>
      <c r="X11" s="12" t="s">
        <v>43</v>
      </c>
      <c r="Y11" s="12" t="s">
        <v>44</v>
      </c>
      <c r="AA11" s="90"/>
      <c r="AB11" s="12" t="s">
        <v>21</v>
      </c>
      <c r="AC11" s="12" t="s">
        <v>22</v>
      </c>
      <c r="AD11" s="12" t="s">
        <v>23</v>
      </c>
      <c r="AE11" s="12" t="s">
        <v>24</v>
      </c>
      <c r="AF11" s="12" t="s">
        <v>25</v>
      </c>
      <c r="AG11" s="12" t="s">
        <v>26</v>
      </c>
      <c r="AH11" s="12" t="s">
        <v>27</v>
      </c>
      <c r="AI11" s="12" t="s">
        <v>28</v>
      </c>
      <c r="AJ11" s="12" t="s">
        <v>29</v>
      </c>
      <c r="AK11" s="12" t="s">
        <v>30</v>
      </c>
      <c r="AL11" s="12" t="s">
        <v>31</v>
      </c>
      <c r="AM11" s="12" t="s">
        <v>32</v>
      </c>
      <c r="AN11" s="12" t="s">
        <v>33</v>
      </c>
      <c r="AO11" s="12" t="s">
        <v>34</v>
      </c>
      <c r="AP11" s="12" t="s">
        <v>35</v>
      </c>
      <c r="AQ11" s="12" t="s">
        <v>36</v>
      </c>
      <c r="AR11" s="12" t="s">
        <v>37</v>
      </c>
      <c r="AS11" s="12" t="s">
        <v>38</v>
      </c>
      <c r="AT11" s="12" t="s">
        <v>39</v>
      </c>
      <c r="AU11" s="12" t="s">
        <v>40</v>
      </c>
      <c r="AV11" s="12" t="s">
        <v>41</v>
      </c>
      <c r="AW11" s="12" t="s">
        <v>42</v>
      </c>
      <c r="AX11" s="12" t="s">
        <v>43</v>
      </c>
      <c r="AY11" s="12" t="s">
        <v>44</v>
      </c>
      <c r="BA11" s="90"/>
      <c r="BB11" s="12" t="s">
        <v>21</v>
      </c>
      <c r="BC11" s="12" t="s">
        <v>22</v>
      </c>
      <c r="BD11" s="12" t="s">
        <v>23</v>
      </c>
      <c r="BE11" s="12" t="s">
        <v>24</v>
      </c>
      <c r="BF11" s="12" t="s">
        <v>25</v>
      </c>
      <c r="BG11" s="12" t="s">
        <v>26</v>
      </c>
      <c r="BH11" s="12" t="s">
        <v>27</v>
      </c>
      <c r="BI11" s="12" t="s">
        <v>28</v>
      </c>
      <c r="BJ11" s="12" t="s">
        <v>29</v>
      </c>
      <c r="BK11" s="12" t="s">
        <v>30</v>
      </c>
      <c r="BL11" s="12" t="s">
        <v>31</v>
      </c>
      <c r="BM11" s="12" t="s">
        <v>32</v>
      </c>
      <c r="BN11" s="12" t="s">
        <v>33</v>
      </c>
      <c r="BO11" s="12" t="s">
        <v>34</v>
      </c>
      <c r="BP11" s="12" t="s">
        <v>35</v>
      </c>
      <c r="BQ11" s="12" t="s">
        <v>36</v>
      </c>
      <c r="BR11" s="12" t="s">
        <v>37</v>
      </c>
      <c r="BS11" s="12" t="s">
        <v>38</v>
      </c>
      <c r="BT11" s="12" t="s">
        <v>39</v>
      </c>
      <c r="BU11" s="12" t="s">
        <v>40</v>
      </c>
      <c r="BV11" s="12" t="s">
        <v>41</v>
      </c>
      <c r="BW11" s="12" t="s">
        <v>42</v>
      </c>
      <c r="BX11" s="12" t="s">
        <v>43</v>
      </c>
      <c r="BY11" s="12" t="s">
        <v>44</v>
      </c>
    </row>
    <row r="12" spans="1:77" x14ac:dyDescent="0.25">
      <c r="A12" s="11">
        <v>41699</v>
      </c>
      <c r="B12" s="42">
        <v>1855.36</v>
      </c>
      <c r="C12" s="42">
        <v>1812.07</v>
      </c>
      <c r="D12" s="42">
        <v>1768.64</v>
      </c>
      <c r="E12" s="42">
        <v>1718.58</v>
      </c>
      <c r="F12" s="42">
        <v>1740.91</v>
      </c>
      <c r="G12" s="42">
        <v>1743.87</v>
      </c>
      <c r="H12" s="42">
        <v>1748.91</v>
      </c>
      <c r="I12" s="42">
        <v>1818.31</v>
      </c>
      <c r="J12" s="42">
        <v>1890.64</v>
      </c>
      <c r="K12" s="42">
        <v>1955.81</v>
      </c>
      <c r="L12" s="42">
        <v>1992.19</v>
      </c>
      <c r="M12" s="42">
        <v>1996.18</v>
      </c>
      <c r="N12" s="42">
        <v>1962.31</v>
      </c>
      <c r="O12" s="42">
        <v>1949.52</v>
      </c>
      <c r="P12" s="42">
        <v>1913.37</v>
      </c>
      <c r="Q12" s="42">
        <v>1908.38</v>
      </c>
      <c r="R12" s="42">
        <v>1896.01</v>
      </c>
      <c r="S12" s="42">
        <v>1891.98</v>
      </c>
      <c r="T12" s="42">
        <v>1929.81</v>
      </c>
      <c r="U12" s="42">
        <v>2022.91</v>
      </c>
      <c r="V12" s="42">
        <v>2059.33</v>
      </c>
      <c r="W12" s="42">
        <v>2008.72</v>
      </c>
      <c r="X12" s="42">
        <v>1950.64</v>
      </c>
      <c r="Y12" s="42">
        <v>1874.43</v>
      </c>
      <c r="AA12" s="11">
        <v>41699</v>
      </c>
      <c r="AB12" s="42">
        <v>1846.6</v>
      </c>
      <c r="AC12" s="42">
        <v>1803.63</v>
      </c>
      <c r="AD12" s="42">
        <v>1760.52</v>
      </c>
      <c r="AE12" s="42">
        <v>1710.83</v>
      </c>
      <c r="AF12" s="42">
        <v>1732.99</v>
      </c>
      <c r="AG12" s="42">
        <v>1735.93</v>
      </c>
      <c r="AH12" s="42">
        <v>1740.94</v>
      </c>
      <c r="AI12" s="42">
        <v>1809.82</v>
      </c>
      <c r="AJ12" s="42">
        <v>1881.61</v>
      </c>
      <c r="AK12" s="42">
        <v>1946.3</v>
      </c>
      <c r="AL12" s="42">
        <v>1982.41</v>
      </c>
      <c r="AM12" s="42">
        <v>1986.36</v>
      </c>
      <c r="AN12" s="42">
        <v>1952.75</v>
      </c>
      <c r="AO12" s="42">
        <v>1940.05</v>
      </c>
      <c r="AP12" s="42">
        <v>1904.17</v>
      </c>
      <c r="AQ12" s="42">
        <v>1899.22</v>
      </c>
      <c r="AR12" s="42">
        <v>1886.95</v>
      </c>
      <c r="AS12" s="42">
        <v>1882.95</v>
      </c>
      <c r="AT12" s="42">
        <v>1920.49</v>
      </c>
      <c r="AU12" s="42">
        <v>2012.9</v>
      </c>
      <c r="AV12" s="42">
        <v>2049.0500000000002</v>
      </c>
      <c r="AW12" s="42">
        <v>1998.81</v>
      </c>
      <c r="AX12" s="42">
        <v>1941.16</v>
      </c>
      <c r="AY12" s="42">
        <v>1865.53</v>
      </c>
      <c r="BA12" s="11">
        <v>41699</v>
      </c>
      <c r="BB12" s="42">
        <v>1814.92</v>
      </c>
      <c r="BC12" s="42">
        <v>1773.11</v>
      </c>
      <c r="BD12" s="42">
        <v>1731.17</v>
      </c>
      <c r="BE12" s="42">
        <v>1682.82</v>
      </c>
      <c r="BF12" s="42">
        <v>1704.39</v>
      </c>
      <c r="BG12" s="42">
        <v>1707.25</v>
      </c>
      <c r="BH12" s="42">
        <v>1712.12</v>
      </c>
      <c r="BI12" s="42">
        <v>1779.14</v>
      </c>
      <c r="BJ12" s="42">
        <v>1848.99</v>
      </c>
      <c r="BK12" s="42">
        <v>1911.92</v>
      </c>
      <c r="BL12" s="42">
        <v>1947.05</v>
      </c>
      <c r="BM12" s="42">
        <v>1950.9</v>
      </c>
      <c r="BN12" s="42">
        <v>1918.2</v>
      </c>
      <c r="BO12" s="42">
        <v>1905.84</v>
      </c>
      <c r="BP12" s="42">
        <v>1870.93</v>
      </c>
      <c r="BQ12" s="42">
        <v>1866.12</v>
      </c>
      <c r="BR12" s="42">
        <v>1854.17</v>
      </c>
      <c r="BS12" s="42">
        <v>1850.28</v>
      </c>
      <c r="BT12" s="42">
        <v>1886.81</v>
      </c>
      <c r="BU12" s="42">
        <v>1976.72</v>
      </c>
      <c r="BV12" s="42">
        <v>2011.89</v>
      </c>
      <c r="BW12" s="42">
        <v>1963.01</v>
      </c>
      <c r="BX12" s="42">
        <v>1906.93</v>
      </c>
      <c r="BY12" s="42">
        <v>1833.33</v>
      </c>
    </row>
    <row r="13" spans="1:77" x14ac:dyDescent="0.25">
      <c r="A13" s="11">
        <v>41700</v>
      </c>
      <c r="B13" s="42">
        <v>1805.17</v>
      </c>
      <c r="C13" s="42">
        <v>1695.46</v>
      </c>
      <c r="D13" s="42">
        <v>1655.87</v>
      </c>
      <c r="E13" s="42">
        <v>1636.31</v>
      </c>
      <c r="F13" s="42">
        <v>1630.41</v>
      </c>
      <c r="G13" s="42">
        <v>1618.05</v>
      </c>
      <c r="H13" s="42">
        <v>1619.35</v>
      </c>
      <c r="I13" s="42">
        <v>1618.67</v>
      </c>
      <c r="J13" s="42">
        <v>1665.16</v>
      </c>
      <c r="K13" s="42">
        <v>1818.92</v>
      </c>
      <c r="L13" s="42">
        <v>1849.88</v>
      </c>
      <c r="M13" s="42">
        <v>1871.27</v>
      </c>
      <c r="N13" s="42">
        <v>1861.98</v>
      </c>
      <c r="O13" s="42">
        <v>1849.87</v>
      </c>
      <c r="P13" s="42">
        <v>1846.67</v>
      </c>
      <c r="Q13" s="42">
        <v>1842.16</v>
      </c>
      <c r="R13" s="42">
        <v>1841.39</v>
      </c>
      <c r="S13" s="42">
        <v>1838.13</v>
      </c>
      <c r="T13" s="42">
        <v>1867.98</v>
      </c>
      <c r="U13" s="42">
        <v>1982.59</v>
      </c>
      <c r="V13" s="42">
        <v>1997.76</v>
      </c>
      <c r="W13" s="42">
        <v>1963.72</v>
      </c>
      <c r="X13" s="42">
        <v>1895.68</v>
      </c>
      <c r="Y13" s="42">
        <v>1820.88</v>
      </c>
      <c r="AA13" s="11">
        <v>41700</v>
      </c>
      <c r="AB13" s="42">
        <v>1796.77</v>
      </c>
      <c r="AC13" s="42">
        <v>1687.88</v>
      </c>
      <c r="AD13" s="42">
        <v>1648.59</v>
      </c>
      <c r="AE13" s="42">
        <v>1629.17</v>
      </c>
      <c r="AF13" s="42">
        <v>1623.31</v>
      </c>
      <c r="AG13" s="42">
        <v>1611.05</v>
      </c>
      <c r="AH13" s="42">
        <v>1612.34</v>
      </c>
      <c r="AI13" s="42">
        <v>1611.66</v>
      </c>
      <c r="AJ13" s="42">
        <v>1657.8</v>
      </c>
      <c r="AK13" s="42">
        <v>1810.42</v>
      </c>
      <c r="AL13" s="42">
        <v>1841.15</v>
      </c>
      <c r="AM13" s="42">
        <v>1862.39</v>
      </c>
      <c r="AN13" s="42">
        <v>1853.17</v>
      </c>
      <c r="AO13" s="42">
        <v>1841.14</v>
      </c>
      <c r="AP13" s="42">
        <v>1837.96</v>
      </c>
      <c r="AQ13" s="42">
        <v>1833.49</v>
      </c>
      <c r="AR13" s="42">
        <v>1832.73</v>
      </c>
      <c r="AS13" s="42">
        <v>1829.49</v>
      </c>
      <c r="AT13" s="42">
        <v>1859.12</v>
      </c>
      <c r="AU13" s="42">
        <v>1972.88</v>
      </c>
      <c r="AV13" s="42">
        <v>1987.94</v>
      </c>
      <c r="AW13" s="42">
        <v>1954.15</v>
      </c>
      <c r="AX13" s="42">
        <v>1886.62</v>
      </c>
      <c r="AY13" s="42">
        <v>1812.37</v>
      </c>
      <c r="BA13" s="11">
        <v>41700</v>
      </c>
      <c r="BB13" s="42">
        <v>1766.44</v>
      </c>
      <c r="BC13" s="42">
        <v>1660.49</v>
      </c>
      <c r="BD13" s="42">
        <v>1622.27</v>
      </c>
      <c r="BE13" s="42">
        <v>1603.37</v>
      </c>
      <c r="BF13" s="42">
        <v>1597.67</v>
      </c>
      <c r="BG13" s="42">
        <v>1585.74</v>
      </c>
      <c r="BH13" s="42">
        <v>1587</v>
      </c>
      <c r="BI13" s="42">
        <v>1586.34</v>
      </c>
      <c r="BJ13" s="42">
        <v>1631.23</v>
      </c>
      <c r="BK13" s="42">
        <v>1779.72</v>
      </c>
      <c r="BL13" s="42">
        <v>1809.62</v>
      </c>
      <c r="BM13" s="42">
        <v>1830.28</v>
      </c>
      <c r="BN13" s="42">
        <v>1821.31</v>
      </c>
      <c r="BO13" s="42">
        <v>1809.61</v>
      </c>
      <c r="BP13" s="42">
        <v>1806.52</v>
      </c>
      <c r="BQ13" s="42">
        <v>1802.17</v>
      </c>
      <c r="BR13" s="42">
        <v>1801.42</v>
      </c>
      <c r="BS13" s="42">
        <v>1798.28</v>
      </c>
      <c r="BT13" s="42">
        <v>1827.1</v>
      </c>
      <c r="BU13" s="42">
        <v>1937.78</v>
      </c>
      <c r="BV13" s="42">
        <v>1952.43</v>
      </c>
      <c r="BW13" s="42">
        <v>1919.56</v>
      </c>
      <c r="BX13" s="42">
        <v>1853.86</v>
      </c>
      <c r="BY13" s="42">
        <v>1781.62</v>
      </c>
    </row>
    <row r="14" spans="1:77" x14ac:dyDescent="0.25">
      <c r="A14" s="11">
        <v>41701</v>
      </c>
      <c r="B14" s="42">
        <v>1708.77</v>
      </c>
      <c r="C14" s="42">
        <v>1683.77</v>
      </c>
      <c r="D14" s="42">
        <v>1642.35</v>
      </c>
      <c r="E14" s="42">
        <v>1649.04</v>
      </c>
      <c r="F14" s="42">
        <v>1654.09</v>
      </c>
      <c r="G14" s="42">
        <v>1637.73</v>
      </c>
      <c r="H14" s="42">
        <v>1708.17</v>
      </c>
      <c r="I14" s="42">
        <v>1915.18</v>
      </c>
      <c r="J14" s="42">
        <v>2010.86</v>
      </c>
      <c r="K14" s="42">
        <v>2113.7399999999998</v>
      </c>
      <c r="L14" s="42">
        <v>2149.39</v>
      </c>
      <c r="M14" s="42">
        <v>2138.83</v>
      </c>
      <c r="N14" s="42">
        <v>2086.8000000000002</v>
      </c>
      <c r="O14" s="42">
        <v>2084.54</v>
      </c>
      <c r="P14" s="42">
        <v>2078.9699999999998</v>
      </c>
      <c r="Q14" s="42">
        <v>2036.6</v>
      </c>
      <c r="R14" s="42">
        <v>1992.52</v>
      </c>
      <c r="S14" s="42">
        <v>1966.61</v>
      </c>
      <c r="T14" s="42">
        <v>1981.37</v>
      </c>
      <c r="U14" s="42">
        <v>2086.31</v>
      </c>
      <c r="V14" s="42">
        <v>2154.5100000000002</v>
      </c>
      <c r="W14" s="42">
        <v>2097.89</v>
      </c>
      <c r="X14" s="42">
        <v>1964.54</v>
      </c>
      <c r="Y14" s="42">
        <v>1789.65</v>
      </c>
      <c r="AA14" s="11">
        <v>41701</v>
      </c>
      <c r="AB14" s="42">
        <v>1701.09</v>
      </c>
      <c r="AC14" s="42">
        <v>1676.28</v>
      </c>
      <c r="AD14" s="42">
        <v>1635.17</v>
      </c>
      <c r="AE14" s="42">
        <v>1641.8</v>
      </c>
      <c r="AF14" s="42">
        <v>1646.82</v>
      </c>
      <c r="AG14" s="42">
        <v>1630.58</v>
      </c>
      <c r="AH14" s="42">
        <v>1700.5</v>
      </c>
      <c r="AI14" s="42">
        <v>1905.97</v>
      </c>
      <c r="AJ14" s="42">
        <v>2000.93</v>
      </c>
      <c r="AK14" s="42">
        <v>2103.0500000000002</v>
      </c>
      <c r="AL14" s="42">
        <v>2138.44</v>
      </c>
      <c r="AM14" s="42">
        <v>2127.96</v>
      </c>
      <c r="AN14" s="42">
        <v>2076.31</v>
      </c>
      <c r="AO14" s="42">
        <v>2074.0700000000002</v>
      </c>
      <c r="AP14" s="42">
        <v>2068.54</v>
      </c>
      <c r="AQ14" s="42">
        <v>2026.48</v>
      </c>
      <c r="AR14" s="42">
        <v>1982.74</v>
      </c>
      <c r="AS14" s="42">
        <v>1957.02</v>
      </c>
      <c r="AT14" s="42">
        <v>1971.67</v>
      </c>
      <c r="AU14" s="42">
        <v>2075.83</v>
      </c>
      <c r="AV14" s="42">
        <v>2143.52</v>
      </c>
      <c r="AW14" s="42">
        <v>2087.3200000000002</v>
      </c>
      <c r="AX14" s="42">
        <v>1954.97</v>
      </c>
      <c r="AY14" s="42">
        <v>1781.37</v>
      </c>
      <c r="BA14" s="11">
        <v>41701</v>
      </c>
      <c r="BB14" s="42">
        <v>1673.35</v>
      </c>
      <c r="BC14" s="42">
        <v>1649.21</v>
      </c>
      <c r="BD14" s="42">
        <v>1609.21</v>
      </c>
      <c r="BE14" s="42">
        <v>1615.67</v>
      </c>
      <c r="BF14" s="42">
        <v>1620.55</v>
      </c>
      <c r="BG14" s="42">
        <v>1604.75</v>
      </c>
      <c r="BH14" s="42">
        <v>1672.78</v>
      </c>
      <c r="BI14" s="42">
        <v>1872.69</v>
      </c>
      <c r="BJ14" s="42">
        <v>1965.08</v>
      </c>
      <c r="BK14" s="42">
        <v>2064.4299999999998</v>
      </c>
      <c r="BL14" s="42">
        <v>2098.86</v>
      </c>
      <c r="BM14" s="42">
        <v>2088.66</v>
      </c>
      <c r="BN14" s="42">
        <v>2038.41</v>
      </c>
      <c r="BO14" s="42">
        <v>2036.23</v>
      </c>
      <c r="BP14" s="42">
        <v>2030.85</v>
      </c>
      <c r="BQ14" s="42">
        <v>1989.94</v>
      </c>
      <c r="BR14" s="42">
        <v>1947.37</v>
      </c>
      <c r="BS14" s="42">
        <v>1922.35</v>
      </c>
      <c r="BT14" s="42">
        <v>1936.6</v>
      </c>
      <c r="BU14" s="42">
        <v>2037.95</v>
      </c>
      <c r="BV14" s="42">
        <v>2103.81</v>
      </c>
      <c r="BW14" s="42">
        <v>2049.13</v>
      </c>
      <c r="BX14" s="42">
        <v>1920.35</v>
      </c>
      <c r="BY14" s="42">
        <v>1751.46</v>
      </c>
    </row>
    <row r="15" spans="1:77" x14ac:dyDescent="0.25">
      <c r="A15" s="11">
        <v>41702</v>
      </c>
      <c r="B15" s="42">
        <v>1699.05</v>
      </c>
      <c r="C15" s="42">
        <v>1655.76</v>
      </c>
      <c r="D15" s="42">
        <v>1644.52</v>
      </c>
      <c r="E15" s="42">
        <v>1630.88</v>
      </c>
      <c r="F15" s="42">
        <v>1641.19</v>
      </c>
      <c r="G15" s="42">
        <v>1646.34</v>
      </c>
      <c r="H15" s="42">
        <v>1715.44</v>
      </c>
      <c r="I15" s="42">
        <v>1913.72</v>
      </c>
      <c r="J15" s="42">
        <v>1979.71</v>
      </c>
      <c r="K15" s="42">
        <v>2096.2800000000002</v>
      </c>
      <c r="L15" s="42">
        <v>2088.88</v>
      </c>
      <c r="M15" s="42">
        <v>2077.83</v>
      </c>
      <c r="N15" s="42">
        <v>2040.33</v>
      </c>
      <c r="O15" s="42">
        <v>2038.86</v>
      </c>
      <c r="P15" s="42">
        <v>2036.72</v>
      </c>
      <c r="Q15" s="42">
        <v>1989.52</v>
      </c>
      <c r="R15" s="42">
        <v>1962.77</v>
      </c>
      <c r="S15" s="42">
        <v>1955.49</v>
      </c>
      <c r="T15" s="42">
        <v>1958.79</v>
      </c>
      <c r="U15" s="42">
        <v>2030.65</v>
      </c>
      <c r="V15" s="42">
        <v>2095.5300000000002</v>
      </c>
      <c r="W15" s="42">
        <v>2057.4899999999998</v>
      </c>
      <c r="X15" s="42">
        <v>1925.77</v>
      </c>
      <c r="Y15" s="42">
        <v>1800.88</v>
      </c>
      <c r="AA15" s="11">
        <v>41702</v>
      </c>
      <c r="AB15" s="42">
        <v>1691.44</v>
      </c>
      <c r="AC15" s="42">
        <v>1648.48</v>
      </c>
      <c r="AD15" s="42">
        <v>1637.32</v>
      </c>
      <c r="AE15" s="42">
        <v>1623.78</v>
      </c>
      <c r="AF15" s="42">
        <v>1634.01</v>
      </c>
      <c r="AG15" s="42">
        <v>1639.13</v>
      </c>
      <c r="AH15" s="42">
        <v>1707.71</v>
      </c>
      <c r="AI15" s="42">
        <v>1904.52</v>
      </c>
      <c r="AJ15" s="42">
        <v>1970.02</v>
      </c>
      <c r="AK15" s="42">
        <v>2085.7199999999998</v>
      </c>
      <c r="AL15" s="42">
        <v>2078.37</v>
      </c>
      <c r="AM15" s="42">
        <v>2067.41</v>
      </c>
      <c r="AN15" s="42">
        <v>2030.19</v>
      </c>
      <c r="AO15" s="42">
        <v>2028.72</v>
      </c>
      <c r="AP15" s="42">
        <v>2026.6</v>
      </c>
      <c r="AQ15" s="42">
        <v>1979.75</v>
      </c>
      <c r="AR15" s="42">
        <v>1953.21</v>
      </c>
      <c r="AS15" s="42">
        <v>1945.98</v>
      </c>
      <c r="AT15" s="42">
        <v>1949.25</v>
      </c>
      <c r="AU15" s="42">
        <v>2020.58</v>
      </c>
      <c r="AV15" s="42">
        <v>2084.98</v>
      </c>
      <c r="AW15" s="42">
        <v>2047.22</v>
      </c>
      <c r="AX15" s="42">
        <v>1916.48</v>
      </c>
      <c r="AY15" s="42">
        <v>1792.52</v>
      </c>
      <c r="BA15" s="11">
        <v>41702</v>
      </c>
      <c r="BB15" s="42">
        <v>1663.96</v>
      </c>
      <c r="BC15" s="42">
        <v>1622.16</v>
      </c>
      <c r="BD15" s="42">
        <v>1611.31</v>
      </c>
      <c r="BE15" s="42">
        <v>1598.13</v>
      </c>
      <c r="BF15" s="42">
        <v>1608.08</v>
      </c>
      <c r="BG15" s="42">
        <v>1613.06</v>
      </c>
      <c r="BH15" s="42">
        <v>1679.79</v>
      </c>
      <c r="BI15" s="42">
        <v>1871.27</v>
      </c>
      <c r="BJ15" s="42">
        <v>1935</v>
      </c>
      <c r="BK15" s="42">
        <v>2047.57</v>
      </c>
      <c r="BL15" s="42">
        <v>2040.42</v>
      </c>
      <c r="BM15" s="42">
        <v>2029.76</v>
      </c>
      <c r="BN15" s="42">
        <v>1993.54</v>
      </c>
      <c r="BO15" s="42">
        <v>1992.12</v>
      </c>
      <c r="BP15" s="42">
        <v>1990.05</v>
      </c>
      <c r="BQ15" s="42">
        <v>1944.47</v>
      </c>
      <c r="BR15" s="42">
        <v>1918.64</v>
      </c>
      <c r="BS15" s="42">
        <v>1911.61</v>
      </c>
      <c r="BT15" s="42">
        <v>1914.79</v>
      </c>
      <c r="BU15" s="42">
        <v>1984.2</v>
      </c>
      <c r="BV15" s="42">
        <v>2046.85</v>
      </c>
      <c r="BW15" s="42">
        <v>2010.11</v>
      </c>
      <c r="BX15" s="42">
        <v>1882.91</v>
      </c>
      <c r="BY15" s="42">
        <v>1762.31</v>
      </c>
    </row>
    <row r="16" spans="1:77" x14ac:dyDescent="0.25">
      <c r="A16" s="11">
        <v>41703</v>
      </c>
      <c r="B16" s="42">
        <v>1668.7</v>
      </c>
      <c r="C16" s="42">
        <v>1643.97</v>
      </c>
      <c r="D16" s="42">
        <v>1625.62</v>
      </c>
      <c r="E16" s="42">
        <v>1616.18</v>
      </c>
      <c r="F16" s="42">
        <v>1627.77</v>
      </c>
      <c r="G16" s="42">
        <v>1647.31</v>
      </c>
      <c r="H16" s="42">
        <v>1766.6</v>
      </c>
      <c r="I16" s="42">
        <v>1923.31</v>
      </c>
      <c r="J16" s="42">
        <v>2008.55</v>
      </c>
      <c r="K16" s="42">
        <v>2082.52</v>
      </c>
      <c r="L16" s="42">
        <v>2097.98</v>
      </c>
      <c r="M16" s="42">
        <v>2080.1799999999998</v>
      </c>
      <c r="N16" s="42">
        <v>2054.21</v>
      </c>
      <c r="O16" s="42">
        <v>2068.4</v>
      </c>
      <c r="P16" s="42">
        <v>2054.9499999999998</v>
      </c>
      <c r="Q16" s="42">
        <v>2019.08</v>
      </c>
      <c r="R16" s="42">
        <v>1989.88</v>
      </c>
      <c r="S16" s="42">
        <v>1968.89</v>
      </c>
      <c r="T16" s="42">
        <v>1963.37</v>
      </c>
      <c r="U16" s="42">
        <v>2070.39</v>
      </c>
      <c r="V16" s="42">
        <v>2126.38</v>
      </c>
      <c r="W16" s="42">
        <v>2060.13</v>
      </c>
      <c r="X16" s="42">
        <v>1958.08</v>
      </c>
      <c r="Y16" s="42">
        <v>1800.78</v>
      </c>
      <c r="AA16" s="11">
        <v>41703</v>
      </c>
      <c r="AB16" s="42">
        <v>1661.32</v>
      </c>
      <c r="AC16" s="42">
        <v>1636.78</v>
      </c>
      <c r="AD16" s="42">
        <v>1618.56</v>
      </c>
      <c r="AE16" s="42">
        <v>1609.19</v>
      </c>
      <c r="AF16" s="42">
        <v>1620.7</v>
      </c>
      <c r="AG16" s="42">
        <v>1640.09</v>
      </c>
      <c r="AH16" s="42">
        <v>1758.49</v>
      </c>
      <c r="AI16" s="42">
        <v>1914.04</v>
      </c>
      <c r="AJ16" s="42">
        <v>1998.65</v>
      </c>
      <c r="AK16" s="42">
        <v>2072.0700000000002</v>
      </c>
      <c r="AL16" s="42">
        <v>2087.41</v>
      </c>
      <c r="AM16" s="42">
        <v>2069.7399999999998</v>
      </c>
      <c r="AN16" s="42">
        <v>2043.97</v>
      </c>
      <c r="AO16" s="42">
        <v>2058.0500000000002</v>
      </c>
      <c r="AP16" s="42">
        <v>2044.7</v>
      </c>
      <c r="AQ16" s="42">
        <v>2009.1</v>
      </c>
      <c r="AR16" s="42">
        <v>1980.11</v>
      </c>
      <c r="AS16" s="42">
        <v>1959.28</v>
      </c>
      <c r="AT16" s="42">
        <v>1953.8</v>
      </c>
      <c r="AU16" s="42">
        <v>2060.02</v>
      </c>
      <c r="AV16" s="42">
        <v>2115.6</v>
      </c>
      <c r="AW16" s="42">
        <v>2049.84</v>
      </c>
      <c r="AX16" s="42">
        <v>1948.55</v>
      </c>
      <c r="AY16" s="42">
        <v>1792.42</v>
      </c>
      <c r="BA16" s="11">
        <v>41703</v>
      </c>
      <c r="BB16" s="42">
        <v>1634.66</v>
      </c>
      <c r="BC16" s="42">
        <v>1610.77</v>
      </c>
      <c r="BD16" s="42">
        <v>1593.05</v>
      </c>
      <c r="BE16" s="42">
        <v>1583.94</v>
      </c>
      <c r="BF16" s="42">
        <v>1595.13</v>
      </c>
      <c r="BG16" s="42">
        <v>1614</v>
      </c>
      <c r="BH16" s="42">
        <v>1729.19</v>
      </c>
      <c r="BI16" s="42">
        <v>1880.53</v>
      </c>
      <c r="BJ16" s="42">
        <v>1962.86</v>
      </c>
      <c r="BK16" s="42">
        <v>2034.29</v>
      </c>
      <c r="BL16" s="42">
        <v>2049.2199999999998</v>
      </c>
      <c r="BM16" s="42">
        <v>2032.02</v>
      </c>
      <c r="BN16" s="42">
        <v>2006.95</v>
      </c>
      <c r="BO16" s="42">
        <v>2020.65</v>
      </c>
      <c r="BP16" s="42">
        <v>2007.66</v>
      </c>
      <c r="BQ16" s="42">
        <v>1973.02</v>
      </c>
      <c r="BR16" s="42">
        <v>1944.82</v>
      </c>
      <c r="BS16" s="42">
        <v>1924.55</v>
      </c>
      <c r="BT16" s="42">
        <v>1919.22</v>
      </c>
      <c r="BU16" s="42">
        <v>2022.57</v>
      </c>
      <c r="BV16" s="42">
        <v>2076.64</v>
      </c>
      <c r="BW16" s="42">
        <v>2012.66</v>
      </c>
      <c r="BX16" s="42">
        <v>1914.11</v>
      </c>
      <c r="BY16" s="42">
        <v>1762.21</v>
      </c>
    </row>
    <row r="17" spans="1:77" x14ac:dyDescent="0.25">
      <c r="A17" s="11">
        <v>41704</v>
      </c>
      <c r="B17" s="42">
        <v>1627.01</v>
      </c>
      <c r="C17" s="42">
        <v>1606.45</v>
      </c>
      <c r="D17" s="42">
        <v>1581.41</v>
      </c>
      <c r="E17" s="42">
        <v>1565.3</v>
      </c>
      <c r="F17" s="42">
        <v>1595.4</v>
      </c>
      <c r="G17" s="42">
        <v>1620.31</v>
      </c>
      <c r="H17" s="42">
        <v>1720.91</v>
      </c>
      <c r="I17" s="42">
        <v>1925.12</v>
      </c>
      <c r="J17" s="42">
        <v>2013.37</v>
      </c>
      <c r="K17" s="42">
        <v>2140.9</v>
      </c>
      <c r="L17" s="42">
        <v>2153.61</v>
      </c>
      <c r="M17" s="42">
        <v>2069.3000000000002</v>
      </c>
      <c r="N17" s="42">
        <v>2034.44</v>
      </c>
      <c r="O17" s="42">
        <v>2040.15</v>
      </c>
      <c r="P17" s="42">
        <v>2042.74</v>
      </c>
      <c r="Q17" s="42">
        <v>2015.33</v>
      </c>
      <c r="R17" s="42">
        <v>1981.06</v>
      </c>
      <c r="S17" s="42">
        <v>1974.99</v>
      </c>
      <c r="T17" s="42">
        <v>1989.36</v>
      </c>
      <c r="U17" s="42">
        <v>2114.5100000000002</v>
      </c>
      <c r="V17" s="42">
        <v>2099.6799999999998</v>
      </c>
      <c r="W17" s="42">
        <v>2063.0300000000002</v>
      </c>
      <c r="X17" s="42">
        <v>1975.5</v>
      </c>
      <c r="Y17" s="42">
        <v>1823.83</v>
      </c>
      <c r="AA17" s="11">
        <v>41704</v>
      </c>
      <c r="AB17" s="42">
        <v>1619.95</v>
      </c>
      <c r="AC17" s="42">
        <v>1599.53</v>
      </c>
      <c r="AD17" s="42">
        <v>1574.68</v>
      </c>
      <c r="AE17" s="42">
        <v>1558.69</v>
      </c>
      <c r="AF17" s="42">
        <v>1588.57</v>
      </c>
      <c r="AG17" s="42">
        <v>1613.29</v>
      </c>
      <c r="AH17" s="42">
        <v>1713.15</v>
      </c>
      <c r="AI17" s="42">
        <v>1915.83</v>
      </c>
      <c r="AJ17" s="42">
        <v>2003.42</v>
      </c>
      <c r="AK17" s="42">
        <v>2130.0100000000002</v>
      </c>
      <c r="AL17" s="42">
        <v>2142.62</v>
      </c>
      <c r="AM17" s="42">
        <v>2058.94</v>
      </c>
      <c r="AN17" s="42">
        <v>2024.34</v>
      </c>
      <c r="AO17" s="42">
        <v>2030.01</v>
      </c>
      <c r="AP17" s="42">
        <v>2032.58</v>
      </c>
      <c r="AQ17" s="42">
        <v>2005.37</v>
      </c>
      <c r="AR17" s="42">
        <v>1971.36</v>
      </c>
      <c r="AS17" s="42">
        <v>1965.34</v>
      </c>
      <c r="AT17" s="42">
        <v>1979.6</v>
      </c>
      <c r="AU17" s="42">
        <v>2103.8200000000002</v>
      </c>
      <c r="AV17" s="42">
        <v>2089.1</v>
      </c>
      <c r="AW17" s="42">
        <v>2052.7199999999998</v>
      </c>
      <c r="AX17" s="42">
        <v>1965.84</v>
      </c>
      <c r="AY17" s="42">
        <v>1815.3</v>
      </c>
      <c r="BA17" s="11">
        <v>41704</v>
      </c>
      <c r="BB17" s="42">
        <v>1594.4</v>
      </c>
      <c r="BC17" s="42">
        <v>1574.54</v>
      </c>
      <c r="BD17" s="42">
        <v>1550.36</v>
      </c>
      <c r="BE17" s="42">
        <v>1534.8</v>
      </c>
      <c r="BF17" s="42">
        <v>1563.87</v>
      </c>
      <c r="BG17" s="42">
        <v>1587.92</v>
      </c>
      <c r="BH17" s="42">
        <v>1685.08</v>
      </c>
      <c r="BI17" s="42">
        <v>1882.28</v>
      </c>
      <c r="BJ17" s="42">
        <v>1967.5</v>
      </c>
      <c r="BK17" s="42">
        <v>2090.66</v>
      </c>
      <c r="BL17" s="42">
        <v>2102.9299999999998</v>
      </c>
      <c r="BM17" s="42">
        <v>2021.52</v>
      </c>
      <c r="BN17" s="42">
        <v>1987.85</v>
      </c>
      <c r="BO17" s="42">
        <v>1993.37</v>
      </c>
      <c r="BP17" s="42">
        <v>1995.87</v>
      </c>
      <c r="BQ17" s="42">
        <v>1969.39</v>
      </c>
      <c r="BR17" s="42">
        <v>1936.3</v>
      </c>
      <c r="BS17" s="42">
        <v>1930.45</v>
      </c>
      <c r="BT17" s="42">
        <v>1944.32</v>
      </c>
      <c r="BU17" s="42">
        <v>2065.1799999999998</v>
      </c>
      <c r="BV17" s="42">
        <v>2050.85</v>
      </c>
      <c r="BW17" s="42">
        <v>2015.47</v>
      </c>
      <c r="BX17" s="42">
        <v>1930.93</v>
      </c>
      <c r="BY17" s="42">
        <v>1784.46</v>
      </c>
    </row>
    <row r="18" spans="1:77" x14ac:dyDescent="0.25">
      <c r="A18" s="11">
        <v>41705</v>
      </c>
      <c r="B18" s="42">
        <v>1712.93</v>
      </c>
      <c r="C18" s="42">
        <v>1687.58</v>
      </c>
      <c r="D18" s="42">
        <v>1660.41</v>
      </c>
      <c r="E18" s="42">
        <v>1652.96</v>
      </c>
      <c r="F18" s="42">
        <v>1669.27</v>
      </c>
      <c r="G18" s="42">
        <v>1701.95</v>
      </c>
      <c r="H18" s="42">
        <v>1776.7</v>
      </c>
      <c r="I18" s="42">
        <v>1920.09</v>
      </c>
      <c r="J18" s="42">
        <v>2027.24</v>
      </c>
      <c r="K18" s="42">
        <v>2181.81</v>
      </c>
      <c r="L18" s="42">
        <v>2172.23</v>
      </c>
      <c r="M18" s="42">
        <v>2133.35</v>
      </c>
      <c r="N18" s="42">
        <v>2080.02</v>
      </c>
      <c r="O18" s="42">
        <v>2070.5500000000002</v>
      </c>
      <c r="P18" s="42">
        <v>2037.57</v>
      </c>
      <c r="Q18" s="42">
        <v>1983.73</v>
      </c>
      <c r="R18" s="42">
        <v>1967.65</v>
      </c>
      <c r="S18" s="42">
        <v>1949.75</v>
      </c>
      <c r="T18" s="42">
        <v>1943.29</v>
      </c>
      <c r="U18" s="42">
        <v>2044.32</v>
      </c>
      <c r="V18" s="42">
        <v>2153.67</v>
      </c>
      <c r="W18" s="42">
        <v>2077.35</v>
      </c>
      <c r="X18" s="42">
        <v>1952.33</v>
      </c>
      <c r="Y18" s="42">
        <v>1828.74</v>
      </c>
      <c r="AA18" s="11">
        <v>41705</v>
      </c>
      <c r="AB18" s="42">
        <v>1705.22</v>
      </c>
      <c r="AC18" s="42">
        <v>1680.06</v>
      </c>
      <c r="AD18" s="42">
        <v>1653.09</v>
      </c>
      <c r="AE18" s="42">
        <v>1645.69</v>
      </c>
      <c r="AF18" s="42">
        <v>1661.89</v>
      </c>
      <c r="AG18" s="42">
        <v>1694.33</v>
      </c>
      <c r="AH18" s="42">
        <v>1768.52</v>
      </c>
      <c r="AI18" s="42">
        <v>1910.85</v>
      </c>
      <c r="AJ18" s="42">
        <v>2017.19</v>
      </c>
      <c r="AK18" s="42">
        <v>2170.61</v>
      </c>
      <c r="AL18" s="42">
        <v>2161.1</v>
      </c>
      <c r="AM18" s="42">
        <v>2122.52</v>
      </c>
      <c r="AN18" s="42">
        <v>2069.59</v>
      </c>
      <c r="AO18" s="42">
        <v>2060.19</v>
      </c>
      <c r="AP18" s="42">
        <v>2027.45</v>
      </c>
      <c r="AQ18" s="42">
        <v>1974</v>
      </c>
      <c r="AR18" s="42">
        <v>1958.05</v>
      </c>
      <c r="AS18" s="42">
        <v>1940.28</v>
      </c>
      <c r="AT18" s="42">
        <v>1933.87</v>
      </c>
      <c r="AU18" s="42">
        <v>2034.15</v>
      </c>
      <c r="AV18" s="42">
        <v>2142.69</v>
      </c>
      <c r="AW18" s="42">
        <v>2066.9299999999998</v>
      </c>
      <c r="AX18" s="42">
        <v>1942.85</v>
      </c>
      <c r="AY18" s="42">
        <v>1820.17</v>
      </c>
      <c r="BA18" s="11">
        <v>41705</v>
      </c>
      <c r="BB18" s="42">
        <v>1677.37</v>
      </c>
      <c r="BC18" s="42">
        <v>1652.89</v>
      </c>
      <c r="BD18" s="42">
        <v>1626.65</v>
      </c>
      <c r="BE18" s="42">
        <v>1619.45</v>
      </c>
      <c r="BF18" s="42">
        <v>1635.21</v>
      </c>
      <c r="BG18" s="42">
        <v>1666.77</v>
      </c>
      <c r="BH18" s="42">
        <v>1738.96</v>
      </c>
      <c r="BI18" s="42">
        <v>1877.43</v>
      </c>
      <c r="BJ18" s="42">
        <v>1980.9</v>
      </c>
      <c r="BK18" s="42">
        <v>2130.17</v>
      </c>
      <c r="BL18" s="42">
        <v>2120.91</v>
      </c>
      <c r="BM18" s="42">
        <v>2083.37</v>
      </c>
      <c r="BN18" s="42">
        <v>2031.87</v>
      </c>
      <c r="BO18" s="42">
        <v>2022.73</v>
      </c>
      <c r="BP18" s="42">
        <v>1990.87</v>
      </c>
      <c r="BQ18" s="42">
        <v>1938.88</v>
      </c>
      <c r="BR18" s="42">
        <v>1923.35</v>
      </c>
      <c r="BS18" s="42">
        <v>1906.06</v>
      </c>
      <c r="BT18" s="42">
        <v>1899.83</v>
      </c>
      <c r="BU18" s="42">
        <v>1997.39</v>
      </c>
      <c r="BV18" s="42">
        <v>2103</v>
      </c>
      <c r="BW18" s="42">
        <v>2029.29</v>
      </c>
      <c r="BX18" s="42">
        <v>1908.56</v>
      </c>
      <c r="BY18" s="42">
        <v>1789.21</v>
      </c>
    </row>
    <row r="19" spans="1:77" x14ac:dyDescent="0.25">
      <c r="A19" s="11">
        <v>41706</v>
      </c>
      <c r="B19" s="42">
        <v>1811.53</v>
      </c>
      <c r="C19" s="42">
        <v>1760.29</v>
      </c>
      <c r="D19" s="42">
        <v>1747</v>
      </c>
      <c r="E19" s="42">
        <v>1702.36</v>
      </c>
      <c r="F19" s="42">
        <v>1641.54</v>
      </c>
      <c r="G19" s="42">
        <v>1626.14</v>
      </c>
      <c r="H19" s="42">
        <v>1636.1</v>
      </c>
      <c r="I19" s="42">
        <v>1735.79</v>
      </c>
      <c r="J19" s="42">
        <v>1762.68</v>
      </c>
      <c r="K19" s="42">
        <v>1849.97</v>
      </c>
      <c r="L19" s="42">
        <v>1914.31</v>
      </c>
      <c r="M19" s="42">
        <v>1919.18</v>
      </c>
      <c r="N19" s="42">
        <v>1906.95</v>
      </c>
      <c r="O19" s="42">
        <v>1894.05</v>
      </c>
      <c r="P19" s="42">
        <v>1877.33</v>
      </c>
      <c r="Q19" s="42">
        <v>1852.53</v>
      </c>
      <c r="R19" s="42">
        <v>1827.99</v>
      </c>
      <c r="S19" s="42">
        <v>1801.18</v>
      </c>
      <c r="T19" s="42">
        <v>1845.32</v>
      </c>
      <c r="U19" s="42">
        <v>1975.38</v>
      </c>
      <c r="V19" s="42">
        <v>2038.94</v>
      </c>
      <c r="W19" s="42">
        <v>2008.11</v>
      </c>
      <c r="X19" s="42">
        <v>1949.78</v>
      </c>
      <c r="Y19" s="42">
        <v>1806.17</v>
      </c>
      <c r="AA19" s="11">
        <v>41706</v>
      </c>
      <c r="AB19" s="42">
        <v>1803.09</v>
      </c>
      <c r="AC19" s="42">
        <v>1752.23</v>
      </c>
      <c r="AD19" s="42">
        <v>1739.04</v>
      </c>
      <c r="AE19" s="42">
        <v>1694.73</v>
      </c>
      <c r="AF19" s="42">
        <v>1634.36</v>
      </c>
      <c r="AG19" s="42">
        <v>1619.08</v>
      </c>
      <c r="AH19" s="42">
        <v>1628.96</v>
      </c>
      <c r="AI19" s="42">
        <v>1727.91</v>
      </c>
      <c r="AJ19" s="42">
        <v>1754.6</v>
      </c>
      <c r="AK19" s="42">
        <v>1841.24</v>
      </c>
      <c r="AL19" s="42">
        <v>1905.11</v>
      </c>
      <c r="AM19" s="42">
        <v>1909.94</v>
      </c>
      <c r="AN19" s="42">
        <v>1897.8</v>
      </c>
      <c r="AO19" s="42">
        <v>1885</v>
      </c>
      <c r="AP19" s="42">
        <v>1868.4</v>
      </c>
      <c r="AQ19" s="42">
        <v>1843.79</v>
      </c>
      <c r="AR19" s="42">
        <v>1819.43</v>
      </c>
      <c r="AS19" s="42">
        <v>1792.82</v>
      </c>
      <c r="AT19" s="42">
        <v>1836.63</v>
      </c>
      <c r="AU19" s="42">
        <v>1965.72</v>
      </c>
      <c r="AV19" s="42">
        <v>2028.81</v>
      </c>
      <c r="AW19" s="42">
        <v>1998.21</v>
      </c>
      <c r="AX19" s="42">
        <v>1940.31</v>
      </c>
      <c r="AY19" s="42">
        <v>1797.77</v>
      </c>
      <c r="BA19" s="11">
        <v>41706</v>
      </c>
      <c r="BB19" s="42">
        <v>1772.59</v>
      </c>
      <c r="BC19" s="42">
        <v>1723.1</v>
      </c>
      <c r="BD19" s="42">
        <v>1710.27</v>
      </c>
      <c r="BE19" s="42">
        <v>1667.16</v>
      </c>
      <c r="BF19" s="42">
        <v>1608.42</v>
      </c>
      <c r="BG19" s="42">
        <v>1593.56</v>
      </c>
      <c r="BH19" s="42">
        <v>1603.17</v>
      </c>
      <c r="BI19" s="42">
        <v>1699.44</v>
      </c>
      <c r="BJ19" s="42">
        <v>1725.41</v>
      </c>
      <c r="BK19" s="42">
        <v>1809.71</v>
      </c>
      <c r="BL19" s="42">
        <v>1871.85</v>
      </c>
      <c r="BM19" s="42">
        <v>1876.55</v>
      </c>
      <c r="BN19" s="42">
        <v>1864.73</v>
      </c>
      <c r="BO19" s="42">
        <v>1852.28</v>
      </c>
      <c r="BP19" s="42">
        <v>1836.13</v>
      </c>
      <c r="BQ19" s="42">
        <v>1812.19</v>
      </c>
      <c r="BR19" s="42">
        <v>1788.48</v>
      </c>
      <c r="BS19" s="42">
        <v>1762.59</v>
      </c>
      <c r="BT19" s="42">
        <v>1805.22</v>
      </c>
      <c r="BU19" s="42">
        <v>1930.82</v>
      </c>
      <c r="BV19" s="42">
        <v>1992.2</v>
      </c>
      <c r="BW19" s="42">
        <v>1962.43</v>
      </c>
      <c r="BX19" s="42">
        <v>1906.1</v>
      </c>
      <c r="BY19" s="42">
        <v>1767.41</v>
      </c>
    </row>
    <row r="20" spans="1:77" x14ac:dyDescent="0.25">
      <c r="A20" s="11">
        <v>41707</v>
      </c>
      <c r="B20" s="42">
        <v>1831.39</v>
      </c>
      <c r="C20" s="42">
        <v>1799.8</v>
      </c>
      <c r="D20" s="42">
        <v>1736.38</v>
      </c>
      <c r="E20" s="42">
        <v>1718.89</v>
      </c>
      <c r="F20" s="42">
        <v>1657.86</v>
      </c>
      <c r="G20" s="42">
        <v>1642.77</v>
      </c>
      <c r="H20" s="42">
        <v>1723.34</v>
      </c>
      <c r="I20" s="42">
        <v>1759.84</v>
      </c>
      <c r="J20" s="42">
        <v>1795.32</v>
      </c>
      <c r="K20" s="42">
        <v>1843.04</v>
      </c>
      <c r="L20" s="42">
        <v>1896.18</v>
      </c>
      <c r="M20" s="42">
        <v>1907.61</v>
      </c>
      <c r="N20" s="42">
        <v>1895.39</v>
      </c>
      <c r="O20" s="42">
        <v>1873.91</v>
      </c>
      <c r="P20" s="42">
        <v>1857.22</v>
      </c>
      <c r="Q20" s="42">
        <v>1852.26</v>
      </c>
      <c r="R20" s="42">
        <v>1845.45</v>
      </c>
      <c r="S20" s="42">
        <v>1839.25</v>
      </c>
      <c r="T20" s="42">
        <v>1864.88</v>
      </c>
      <c r="U20" s="42">
        <v>1977.76</v>
      </c>
      <c r="V20" s="42">
        <v>2050.3200000000002</v>
      </c>
      <c r="W20" s="42">
        <v>2014.8</v>
      </c>
      <c r="X20" s="42">
        <v>1939.18</v>
      </c>
      <c r="Y20" s="42">
        <v>1833.63</v>
      </c>
      <c r="AA20" s="11">
        <v>41707</v>
      </c>
      <c r="AB20" s="42">
        <v>1822.81</v>
      </c>
      <c r="AC20" s="42">
        <v>1791.45</v>
      </c>
      <c r="AD20" s="42">
        <v>1728.5</v>
      </c>
      <c r="AE20" s="42">
        <v>1711.13</v>
      </c>
      <c r="AF20" s="42">
        <v>1650.56</v>
      </c>
      <c r="AG20" s="42">
        <v>1635.58</v>
      </c>
      <c r="AH20" s="42">
        <v>1715.55</v>
      </c>
      <c r="AI20" s="42">
        <v>1751.78</v>
      </c>
      <c r="AJ20" s="42">
        <v>1787</v>
      </c>
      <c r="AK20" s="42">
        <v>1834.37</v>
      </c>
      <c r="AL20" s="42">
        <v>1887.11</v>
      </c>
      <c r="AM20" s="42">
        <v>1898.45</v>
      </c>
      <c r="AN20" s="42">
        <v>1886.32</v>
      </c>
      <c r="AO20" s="42">
        <v>1865</v>
      </c>
      <c r="AP20" s="42">
        <v>1848.44</v>
      </c>
      <c r="AQ20" s="42">
        <v>1843.52</v>
      </c>
      <c r="AR20" s="42">
        <v>1836.76</v>
      </c>
      <c r="AS20" s="42">
        <v>1830.61</v>
      </c>
      <c r="AT20" s="42">
        <v>1856.04</v>
      </c>
      <c r="AU20" s="42">
        <v>1968.08</v>
      </c>
      <c r="AV20" s="42">
        <v>2040.1</v>
      </c>
      <c r="AW20" s="42">
        <v>2004.85</v>
      </c>
      <c r="AX20" s="42">
        <v>1929.79</v>
      </c>
      <c r="AY20" s="42">
        <v>1825.02</v>
      </c>
      <c r="BA20" s="11">
        <v>41707</v>
      </c>
      <c r="BB20" s="42">
        <v>1791.77</v>
      </c>
      <c r="BC20" s="42">
        <v>1761.26</v>
      </c>
      <c r="BD20" s="42">
        <v>1700.02</v>
      </c>
      <c r="BE20" s="42">
        <v>1683.12</v>
      </c>
      <c r="BF20" s="42">
        <v>1624.18</v>
      </c>
      <c r="BG20" s="42">
        <v>1609.62</v>
      </c>
      <c r="BH20" s="42">
        <v>1687.42</v>
      </c>
      <c r="BI20" s="42">
        <v>1722.67</v>
      </c>
      <c r="BJ20" s="42">
        <v>1756.94</v>
      </c>
      <c r="BK20" s="42">
        <v>1803.02</v>
      </c>
      <c r="BL20" s="42">
        <v>1854.33</v>
      </c>
      <c r="BM20" s="42">
        <v>1865.37</v>
      </c>
      <c r="BN20" s="42">
        <v>1853.57</v>
      </c>
      <c r="BO20" s="42">
        <v>1832.82</v>
      </c>
      <c r="BP20" s="42">
        <v>1816.71</v>
      </c>
      <c r="BQ20" s="42">
        <v>1811.92</v>
      </c>
      <c r="BR20" s="42">
        <v>1805.35</v>
      </c>
      <c r="BS20" s="42">
        <v>1799.36</v>
      </c>
      <c r="BT20" s="42">
        <v>1824.1</v>
      </c>
      <c r="BU20" s="42">
        <v>1933.11</v>
      </c>
      <c r="BV20" s="42">
        <v>2003.19</v>
      </c>
      <c r="BW20" s="42">
        <v>1968.88</v>
      </c>
      <c r="BX20" s="42">
        <v>1895.86</v>
      </c>
      <c r="BY20" s="42">
        <v>1793.93</v>
      </c>
    </row>
    <row r="21" spans="1:77" x14ac:dyDescent="0.25">
      <c r="A21" s="11">
        <v>41708</v>
      </c>
      <c r="B21" s="42">
        <v>1842.11</v>
      </c>
      <c r="C21" s="42">
        <v>1726.91</v>
      </c>
      <c r="D21" s="42">
        <v>1644.05</v>
      </c>
      <c r="E21" s="42">
        <v>1625.95</v>
      </c>
      <c r="F21" s="42">
        <v>1624.28</v>
      </c>
      <c r="G21" s="42">
        <v>1626.97</v>
      </c>
      <c r="H21" s="42">
        <v>1697.03</v>
      </c>
      <c r="I21" s="42">
        <v>1770.56</v>
      </c>
      <c r="J21" s="42">
        <v>1836.62</v>
      </c>
      <c r="K21" s="42">
        <v>1918.21</v>
      </c>
      <c r="L21" s="42">
        <v>1951.73</v>
      </c>
      <c r="M21" s="42">
        <v>1955.8</v>
      </c>
      <c r="N21" s="42">
        <v>1938.79</v>
      </c>
      <c r="O21" s="42">
        <v>1927.41</v>
      </c>
      <c r="P21" s="42">
        <v>1923.9</v>
      </c>
      <c r="Q21" s="42">
        <v>1915.67</v>
      </c>
      <c r="R21" s="42">
        <v>1909.77</v>
      </c>
      <c r="S21" s="42">
        <v>1882.3</v>
      </c>
      <c r="T21" s="42">
        <v>1942.17</v>
      </c>
      <c r="U21" s="42">
        <v>2068.89</v>
      </c>
      <c r="V21" s="42">
        <v>2124.17</v>
      </c>
      <c r="W21" s="42">
        <v>2069.75</v>
      </c>
      <c r="X21" s="42">
        <v>1986.97</v>
      </c>
      <c r="Y21" s="42">
        <v>1911.04</v>
      </c>
      <c r="AA21" s="11">
        <v>41708</v>
      </c>
      <c r="AB21" s="42">
        <v>1833.44</v>
      </c>
      <c r="AC21" s="42">
        <v>1719.1</v>
      </c>
      <c r="AD21" s="42">
        <v>1636.85</v>
      </c>
      <c r="AE21" s="42">
        <v>1618.89</v>
      </c>
      <c r="AF21" s="42">
        <v>1617.24</v>
      </c>
      <c r="AG21" s="42">
        <v>1619.9</v>
      </c>
      <c r="AH21" s="42">
        <v>1689.44</v>
      </c>
      <c r="AI21" s="42">
        <v>1762.42</v>
      </c>
      <c r="AJ21" s="42">
        <v>1828</v>
      </c>
      <c r="AK21" s="42">
        <v>1908.98</v>
      </c>
      <c r="AL21" s="42">
        <v>1942.25</v>
      </c>
      <c r="AM21" s="42">
        <v>1946.29</v>
      </c>
      <c r="AN21" s="42">
        <v>1929.4</v>
      </c>
      <c r="AO21" s="42">
        <v>1918.1</v>
      </c>
      <c r="AP21" s="42">
        <v>1914.63</v>
      </c>
      <c r="AQ21" s="42">
        <v>1906.45</v>
      </c>
      <c r="AR21" s="42">
        <v>1900.6</v>
      </c>
      <c r="AS21" s="42">
        <v>1873.33</v>
      </c>
      <c r="AT21" s="42">
        <v>1932.76</v>
      </c>
      <c r="AU21" s="42">
        <v>2058.54</v>
      </c>
      <c r="AV21" s="42">
        <v>2113.4</v>
      </c>
      <c r="AW21" s="42">
        <v>2059.39</v>
      </c>
      <c r="AX21" s="42">
        <v>1977.23</v>
      </c>
      <c r="AY21" s="42">
        <v>1901.86</v>
      </c>
      <c r="BA21" s="11">
        <v>41708</v>
      </c>
      <c r="BB21" s="42">
        <v>1802.12</v>
      </c>
      <c r="BC21" s="42">
        <v>1690.87</v>
      </c>
      <c r="BD21" s="42">
        <v>1610.85</v>
      </c>
      <c r="BE21" s="42">
        <v>1593.37</v>
      </c>
      <c r="BF21" s="42">
        <v>1591.76</v>
      </c>
      <c r="BG21" s="42">
        <v>1594.36</v>
      </c>
      <c r="BH21" s="42">
        <v>1662.02</v>
      </c>
      <c r="BI21" s="42">
        <v>1733.02</v>
      </c>
      <c r="BJ21" s="42">
        <v>1796.82</v>
      </c>
      <c r="BK21" s="42">
        <v>1875.61</v>
      </c>
      <c r="BL21" s="42">
        <v>1907.98</v>
      </c>
      <c r="BM21" s="42">
        <v>1911.91</v>
      </c>
      <c r="BN21" s="42">
        <v>1895.48</v>
      </c>
      <c r="BO21" s="42">
        <v>1884.49</v>
      </c>
      <c r="BP21" s="42">
        <v>1881.11</v>
      </c>
      <c r="BQ21" s="42">
        <v>1873.15</v>
      </c>
      <c r="BR21" s="42">
        <v>1867.46</v>
      </c>
      <c r="BS21" s="42">
        <v>1840.93</v>
      </c>
      <c r="BT21" s="42">
        <v>1898.75</v>
      </c>
      <c r="BU21" s="42">
        <v>2021.12</v>
      </c>
      <c r="BV21" s="42">
        <v>2074.5</v>
      </c>
      <c r="BW21" s="42">
        <v>2021.95</v>
      </c>
      <c r="BX21" s="42">
        <v>1942.01</v>
      </c>
      <c r="BY21" s="42">
        <v>1868.69</v>
      </c>
    </row>
    <row r="22" spans="1:77" x14ac:dyDescent="0.25">
      <c r="A22" s="11">
        <v>41709</v>
      </c>
      <c r="B22" s="42">
        <v>1768.02</v>
      </c>
      <c r="C22" s="42">
        <v>1600.21</v>
      </c>
      <c r="D22" s="42">
        <v>1553.77</v>
      </c>
      <c r="E22" s="42">
        <v>1543.15</v>
      </c>
      <c r="F22" s="42">
        <v>1545.38</v>
      </c>
      <c r="G22" s="42">
        <v>1591.41</v>
      </c>
      <c r="H22" s="42">
        <v>1825.74</v>
      </c>
      <c r="I22" s="42">
        <v>1967.59</v>
      </c>
      <c r="J22" s="42">
        <v>2074.96</v>
      </c>
      <c r="K22" s="42">
        <v>2255</v>
      </c>
      <c r="L22" s="42">
        <v>2225.5700000000002</v>
      </c>
      <c r="M22" s="42">
        <v>2242.4899999999998</v>
      </c>
      <c r="N22" s="42">
        <v>2118.52</v>
      </c>
      <c r="O22" s="42">
        <v>2134.56</v>
      </c>
      <c r="P22" s="42">
        <v>2128.3200000000002</v>
      </c>
      <c r="Q22" s="42">
        <v>2081.73</v>
      </c>
      <c r="R22" s="42">
        <v>2037.23</v>
      </c>
      <c r="S22" s="42">
        <v>2003.13</v>
      </c>
      <c r="T22" s="42">
        <v>2017.47</v>
      </c>
      <c r="U22" s="42">
        <v>2144.79</v>
      </c>
      <c r="V22" s="42">
        <v>2148.48</v>
      </c>
      <c r="W22" s="42">
        <v>2155.2199999999998</v>
      </c>
      <c r="X22" s="42">
        <v>1994.65</v>
      </c>
      <c r="Y22" s="42">
        <v>1918.88</v>
      </c>
      <c r="AA22" s="11">
        <v>41709</v>
      </c>
      <c r="AB22" s="42">
        <v>1759.9</v>
      </c>
      <c r="AC22" s="42">
        <v>1593.34</v>
      </c>
      <c r="AD22" s="42">
        <v>1547.25</v>
      </c>
      <c r="AE22" s="42">
        <v>1536.7</v>
      </c>
      <c r="AF22" s="42">
        <v>1538.92</v>
      </c>
      <c r="AG22" s="42">
        <v>1584.6</v>
      </c>
      <c r="AH22" s="42">
        <v>1817.2</v>
      </c>
      <c r="AI22" s="42">
        <v>1957.99</v>
      </c>
      <c r="AJ22" s="42">
        <v>2064.56</v>
      </c>
      <c r="AK22" s="42">
        <v>2243.27</v>
      </c>
      <c r="AL22" s="42">
        <v>2214.0500000000002</v>
      </c>
      <c r="AM22" s="42">
        <v>2230.84</v>
      </c>
      <c r="AN22" s="42">
        <v>2107.79</v>
      </c>
      <c r="AO22" s="42">
        <v>2123.7199999999998</v>
      </c>
      <c r="AP22" s="42">
        <v>2117.52</v>
      </c>
      <c r="AQ22" s="42">
        <v>2071.2800000000002</v>
      </c>
      <c r="AR22" s="42">
        <v>2027.11</v>
      </c>
      <c r="AS22" s="42">
        <v>1993.26</v>
      </c>
      <c r="AT22" s="42">
        <v>2007.5</v>
      </c>
      <c r="AU22" s="42">
        <v>2133.87</v>
      </c>
      <c r="AV22" s="42">
        <v>2137.5300000000002</v>
      </c>
      <c r="AW22" s="42">
        <v>2144.2199999999998</v>
      </c>
      <c r="AX22" s="42">
        <v>1984.85</v>
      </c>
      <c r="AY22" s="42">
        <v>1909.64</v>
      </c>
      <c r="BA22" s="11">
        <v>41709</v>
      </c>
      <c r="BB22" s="42">
        <v>1730.57</v>
      </c>
      <c r="BC22" s="42">
        <v>1568.52</v>
      </c>
      <c r="BD22" s="42">
        <v>1523.67</v>
      </c>
      <c r="BE22" s="42">
        <v>1513.41</v>
      </c>
      <c r="BF22" s="42">
        <v>1515.57</v>
      </c>
      <c r="BG22" s="42">
        <v>1560.01</v>
      </c>
      <c r="BH22" s="42">
        <v>1786.32</v>
      </c>
      <c r="BI22" s="42">
        <v>1923.3</v>
      </c>
      <c r="BJ22" s="42">
        <v>2026.98</v>
      </c>
      <c r="BK22" s="42">
        <v>2200.85</v>
      </c>
      <c r="BL22" s="42">
        <v>2172.4299999999998</v>
      </c>
      <c r="BM22" s="42">
        <v>2188.7600000000002</v>
      </c>
      <c r="BN22" s="42">
        <v>2069.0500000000002</v>
      </c>
      <c r="BO22" s="42">
        <v>2084.54</v>
      </c>
      <c r="BP22" s="42">
        <v>2078.5100000000002</v>
      </c>
      <c r="BQ22" s="42">
        <v>2033.52</v>
      </c>
      <c r="BR22" s="42">
        <v>1990.54</v>
      </c>
      <c r="BS22" s="42">
        <v>1957.61</v>
      </c>
      <c r="BT22" s="42">
        <v>1971.47</v>
      </c>
      <c r="BU22" s="42">
        <v>2094.42</v>
      </c>
      <c r="BV22" s="42">
        <v>2097.98</v>
      </c>
      <c r="BW22" s="42">
        <v>2104.4899999999998</v>
      </c>
      <c r="BX22" s="42">
        <v>1949.43</v>
      </c>
      <c r="BY22" s="42">
        <v>1876.26</v>
      </c>
    </row>
    <row r="23" spans="1:77" x14ac:dyDescent="0.25">
      <c r="A23" s="11">
        <v>41710</v>
      </c>
      <c r="B23" s="42">
        <v>1752.63</v>
      </c>
      <c r="C23" s="42">
        <v>1610.83</v>
      </c>
      <c r="D23" s="42">
        <v>1589.51</v>
      </c>
      <c r="E23" s="42">
        <v>1589.41</v>
      </c>
      <c r="F23" s="42">
        <v>1595.27</v>
      </c>
      <c r="G23" s="42">
        <v>1673.59</v>
      </c>
      <c r="H23" s="42">
        <v>1834.94</v>
      </c>
      <c r="I23" s="42">
        <v>1985.6</v>
      </c>
      <c r="J23" s="42">
        <v>2069.35</v>
      </c>
      <c r="K23" s="42">
        <v>2230.94</v>
      </c>
      <c r="L23" s="42">
        <v>2254.62</v>
      </c>
      <c r="M23" s="42">
        <v>2248.0700000000002</v>
      </c>
      <c r="N23" s="42">
        <v>2121.7199999999998</v>
      </c>
      <c r="O23" s="42">
        <v>2123.1</v>
      </c>
      <c r="P23" s="42">
        <v>2107.73</v>
      </c>
      <c r="Q23" s="42">
        <v>2042.22</v>
      </c>
      <c r="R23" s="42">
        <v>2031.21</v>
      </c>
      <c r="S23" s="42">
        <v>2017.7</v>
      </c>
      <c r="T23" s="42">
        <v>2033.63</v>
      </c>
      <c r="U23" s="42">
        <v>2123.36</v>
      </c>
      <c r="V23" s="42">
        <v>2208.52</v>
      </c>
      <c r="W23" s="42">
        <v>2143.62</v>
      </c>
      <c r="X23" s="42">
        <v>2025.15</v>
      </c>
      <c r="Y23" s="42">
        <v>1936.56</v>
      </c>
      <c r="AA23" s="11">
        <v>41710</v>
      </c>
      <c r="AB23" s="42">
        <v>1744.63</v>
      </c>
      <c r="AC23" s="42">
        <v>1603.88</v>
      </c>
      <c r="AD23" s="42">
        <v>1582.72</v>
      </c>
      <c r="AE23" s="42">
        <v>1582.62</v>
      </c>
      <c r="AF23" s="42">
        <v>1588.44</v>
      </c>
      <c r="AG23" s="42">
        <v>1666.17</v>
      </c>
      <c r="AH23" s="42">
        <v>1826.32</v>
      </c>
      <c r="AI23" s="42">
        <v>1975.86</v>
      </c>
      <c r="AJ23" s="42">
        <v>2059</v>
      </c>
      <c r="AK23" s="42">
        <v>2219.38</v>
      </c>
      <c r="AL23" s="42">
        <v>2242.88</v>
      </c>
      <c r="AM23" s="42">
        <v>2236.38</v>
      </c>
      <c r="AN23" s="42">
        <v>2110.9699999999998</v>
      </c>
      <c r="AO23" s="42">
        <v>2112.34</v>
      </c>
      <c r="AP23" s="42">
        <v>2097.08</v>
      </c>
      <c r="AQ23" s="42">
        <v>2032.07</v>
      </c>
      <c r="AR23" s="42">
        <v>2021.14</v>
      </c>
      <c r="AS23" s="42">
        <v>2007.73</v>
      </c>
      <c r="AT23" s="42">
        <v>2023.53</v>
      </c>
      <c r="AU23" s="42">
        <v>2112.6</v>
      </c>
      <c r="AV23" s="42">
        <v>2197.13</v>
      </c>
      <c r="AW23" s="42">
        <v>2132.71</v>
      </c>
      <c r="AX23" s="42">
        <v>2015.12</v>
      </c>
      <c r="AY23" s="42">
        <v>1927.19</v>
      </c>
      <c r="BA23" s="11">
        <v>41710</v>
      </c>
      <c r="BB23" s="42">
        <v>1715.71</v>
      </c>
      <c r="BC23" s="42">
        <v>1578.77</v>
      </c>
      <c r="BD23" s="42">
        <v>1558.18</v>
      </c>
      <c r="BE23" s="42">
        <v>1558.09</v>
      </c>
      <c r="BF23" s="42">
        <v>1563.74</v>
      </c>
      <c r="BG23" s="42">
        <v>1639.38</v>
      </c>
      <c r="BH23" s="42">
        <v>1795.19</v>
      </c>
      <c r="BI23" s="42">
        <v>1940.69</v>
      </c>
      <c r="BJ23" s="42">
        <v>2021.57</v>
      </c>
      <c r="BK23" s="42">
        <v>2177.61</v>
      </c>
      <c r="BL23" s="42">
        <v>2200.48</v>
      </c>
      <c r="BM23" s="42">
        <v>2194.16</v>
      </c>
      <c r="BN23" s="42">
        <v>2072.14</v>
      </c>
      <c r="BO23" s="42">
        <v>2073.4699999999998</v>
      </c>
      <c r="BP23" s="42">
        <v>2058.63</v>
      </c>
      <c r="BQ23" s="42">
        <v>1995.37</v>
      </c>
      <c r="BR23" s="42">
        <v>1984.74</v>
      </c>
      <c r="BS23" s="42">
        <v>1971.69</v>
      </c>
      <c r="BT23" s="42">
        <v>1987.07</v>
      </c>
      <c r="BU23" s="42">
        <v>2073.73</v>
      </c>
      <c r="BV23" s="42">
        <v>2155.96</v>
      </c>
      <c r="BW23" s="42">
        <v>2093.29</v>
      </c>
      <c r="BX23" s="42">
        <v>1978.88</v>
      </c>
      <c r="BY23" s="42">
        <v>1893.33</v>
      </c>
    </row>
    <row r="24" spans="1:77" x14ac:dyDescent="0.25">
      <c r="A24" s="11">
        <v>41711</v>
      </c>
      <c r="B24" s="42">
        <v>1742.42</v>
      </c>
      <c r="C24" s="42">
        <v>1602.43</v>
      </c>
      <c r="D24" s="42">
        <v>1593.44</v>
      </c>
      <c r="E24" s="42">
        <v>1592.47</v>
      </c>
      <c r="F24" s="42">
        <v>1596.88</v>
      </c>
      <c r="G24" s="42">
        <v>1680.23</v>
      </c>
      <c r="H24" s="42">
        <v>1811.19</v>
      </c>
      <c r="I24" s="42">
        <v>1956.43</v>
      </c>
      <c r="J24" s="42">
        <v>2036.69</v>
      </c>
      <c r="K24" s="42">
        <v>2164.29</v>
      </c>
      <c r="L24" s="42">
        <v>2162.7199999999998</v>
      </c>
      <c r="M24" s="42">
        <v>2156.91</v>
      </c>
      <c r="N24" s="42">
        <v>2094.37</v>
      </c>
      <c r="O24" s="42">
        <v>2106.75</v>
      </c>
      <c r="P24" s="42">
        <v>2100.69</v>
      </c>
      <c r="Q24" s="42">
        <v>2070.66</v>
      </c>
      <c r="R24" s="42">
        <v>2032.05</v>
      </c>
      <c r="S24" s="42">
        <v>2007.2</v>
      </c>
      <c r="T24" s="42">
        <v>2018.32</v>
      </c>
      <c r="U24" s="42">
        <v>2071.39</v>
      </c>
      <c r="V24" s="42">
        <v>2138.5700000000002</v>
      </c>
      <c r="W24" s="42">
        <v>2149.89</v>
      </c>
      <c r="X24" s="42">
        <v>2006.97</v>
      </c>
      <c r="Y24" s="42">
        <v>1910.83</v>
      </c>
      <c r="AA24" s="11">
        <v>41711</v>
      </c>
      <c r="AB24" s="42">
        <v>1734.49</v>
      </c>
      <c r="AC24" s="42">
        <v>1595.54</v>
      </c>
      <c r="AD24" s="42">
        <v>1586.62</v>
      </c>
      <c r="AE24" s="42">
        <v>1585.66</v>
      </c>
      <c r="AF24" s="42">
        <v>1590.03</v>
      </c>
      <c r="AG24" s="42">
        <v>1672.76</v>
      </c>
      <c r="AH24" s="42">
        <v>1802.75</v>
      </c>
      <c r="AI24" s="42">
        <v>1946.91</v>
      </c>
      <c r="AJ24" s="42">
        <v>2026.57</v>
      </c>
      <c r="AK24" s="42">
        <v>2153.23</v>
      </c>
      <c r="AL24" s="42">
        <v>2151.67</v>
      </c>
      <c r="AM24" s="42">
        <v>2145.9</v>
      </c>
      <c r="AN24" s="42">
        <v>2083.83</v>
      </c>
      <c r="AO24" s="42">
        <v>2096.11</v>
      </c>
      <c r="AP24" s="42">
        <v>2090.1</v>
      </c>
      <c r="AQ24" s="42">
        <v>2060.3000000000002</v>
      </c>
      <c r="AR24" s="42">
        <v>2021.97</v>
      </c>
      <c r="AS24" s="42">
        <v>1997.3</v>
      </c>
      <c r="AT24" s="42">
        <v>2008.34</v>
      </c>
      <c r="AU24" s="42">
        <v>2061.02</v>
      </c>
      <c r="AV24" s="42">
        <v>2127.6999999999998</v>
      </c>
      <c r="AW24" s="42">
        <v>2138.9299999999998</v>
      </c>
      <c r="AX24" s="42">
        <v>1997.08</v>
      </c>
      <c r="AY24" s="42">
        <v>1901.66</v>
      </c>
      <c r="BA24" s="11">
        <v>41711</v>
      </c>
      <c r="BB24" s="42">
        <v>1705.84</v>
      </c>
      <c r="BC24" s="42">
        <v>1570.66</v>
      </c>
      <c r="BD24" s="42">
        <v>1561.98</v>
      </c>
      <c r="BE24" s="42">
        <v>1561.04</v>
      </c>
      <c r="BF24" s="42">
        <v>1565.3</v>
      </c>
      <c r="BG24" s="42">
        <v>1645.79</v>
      </c>
      <c r="BH24" s="42">
        <v>1772.26</v>
      </c>
      <c r="BI24" s="42">
        <v>1912.52</v>
      </c>
      <c r="BJ24" s="42">
        <v>1990.02</v>
      </c>
      <c r="BK24" s="42">
        <v>2113.25</v>
      </c>
      <c r="BL24" s="42">
        <v>2111.7399999999998</v>
      </c>
      <c r="BM24" s="42">
        <v>2106.12</v>
      </c>
      <c r="BN24" s="42">
        <v>2045.73</v>
      </c>
      <c r="BO24" s="42">
        <v>2057.6799999999998</v>
      </c>
      <c r="BP24" s="42">
        <v>2051.83</v>
      </c>
      <c r="BQ24" s="42">
        <v>2022.84</v>
      </c>
      <c r="BR24" s="42">
        <v>1985.55</v>
      </c>
      <c r="BS24" s="42">
        <v>1961.55</v>
      </c>
      <c r="BT24" s="42">
        <v>1972.29</v>
      </c>
      <c r="BU24" s="42">
        <v>2023.54</v>
      </c>
      <c r="BV24" s="42">
        <v>2088.41</v>
      </c>
      <c r="BW24" s="42">
        <v>2099.34</v>
      </c>
      <c r="BX24" s="42">
        <v>1961.32</v>
      </c>
      <c r="BY24" s="42">
        <v>1868.49</v>
      </c>
    </row>
    <row r="25" spans="1:77" x14ac:dyDescent="0.25">
      <c r="A25" s="11">
        <v>41712</v>
      </c>
      <c r="B25" s="42">
        <v>1732.42</v>
      </c>
      <c r="C25" s="42">
        <v>1653.36</v>
      </c>
      <c r="D25" s="42">
        <v>1629.68</v>
      </c>
      <c r="E25" s="42">
        <v>1620.46</v>
      </c>
      <c r="F25" s="42">
        <v>1630.43</v>
      </c>
      <c r="G25" s="42">
        <v>1671.28</v>
      </c>
      <c r="H25" s="42">
        <v>1788.67</v>
      </c>
      <c r="I25" s="42">
        <v>1960.48</v>
      </c>
      <c r="J25" s="42">
        <v>2058.73</v>
      </c>
      <c r="K25" s="42">
        <v>2185.7600000000002</v>
      </c>
      <c r="L25" s="42">
        <v>2171.3200000000002</v>
      </c>
      <c r="M25" s="42">
        <v>2143.2800000000002</v>
      </c>
      <c r="N25" s="42">
        <v>2109.84</v>
      </c>
      <c r="O25" s="42">
        <v>2077.2399999999998</v>
      </c>
      <c r="P25" s="42">
        <v>2060.81</v>
      </c>
      <c r="Q25" s="42">
        <v>2031</v>
      </c>
      <c r="R25" s="42">
        <v>2011.24</v>
      </c>
      <c r="S25" s="42">
        <v>1990.58</v>
      </c>
      <c r="T25" s="42">
        <v>1997.54</v>
      </c>
      <c r="U25" s="42">
        <v>2042.71</v>
      </c>
      <c r="V25" s="42">
        <v>2102.17</v>
      </c>
      <c r="W25" s="42">
        <v>2135.86</v>
      </c>
      <c r="X25" s="42">
        <v>1995.07</v>
      </c>
      <c r="Y25" s="42">
        <v>1864.72</v>
      </c>
      <c r="AA25" s="11">
        <v>41712</v>
      </c>
      <c r="AB25" s="42">
        <v>1724.57</v>
      </c>
      <c r="AC25" s="42">
        <v>1646.1</v>
      </c>
      <c r="AD25" s="42">
        <v>1622.59</v>
      </c>
      <c r="AE25" s="42">
        <v>1613.44</v>
      </c>
      <c r="AF25" s="42">
        <v>1623.33</v>
      </c>
      <c r="AG25" s="42">
        <v>1663.88</v>
      </c>
      <c r="AH25" s="42">
        <v>1780.4</v>
      </c>
      <c r="AI25" s="42">
        <v>1950.93</v>
      </c>
      <c r="AJ25" s="42">
        <v>2048.4499999999998</v>
      </c>
      <c r="AK25" s="42">
        <v>2174.54</v>
      </c>
      <c r="AL25" s="42">
        <v>2160.21</v>
      </c>
      <c r="AM25" s="42">
        <v>2132.37</v>
      </c>
      <c r="AN25" s="42">
        <v>2099.1799999999998</v>
      </c>
      <c r="AO25" s="42">
        <v>2066.8200000000002</v>
      </c>
      <c r="AP25" s="42">
        <v>2050.52</v>
      </c>
      <c r="AQ25" s="42">
        <v>2020.93</v>
      </c>
      <c r="AR25" s="42">
        <v>2001.32</v>
      </c>
      <c r="AS25" s="42">
        <v>1980.81</v>
      </c>
      <c r="AT25" s="42">
        <v>1987.72</v>
      </c>
      <c r="AU25" s="42">
        <v>2032.55</v>
      </c>
      <c r="AV25" s="42">
        <v>2091.5700000000002</v>
      </c>
      <c r="AW25" s="42">
        <v>2125.0100000000002</v>
      </c>
      <c r="AX25" s="42">
        <v>1985.26</v>
      </c>
      <c r="AY25" s="42">
        <v>1855.89</v>
      </c>
      <c r="BA25" s="11">
        <v>41712</v>
      </c>
      <c r="BB25" s="42">
        <v>1696.19</v>
      </c>
      <c r="BC25" s="42">
        <v>1619.84</v>
      </c>
      <c r="BD25" s="42">
        <v>1596.97</v>
      </c>
      <c r="BE25" s="42">
        <v>1588.07</v>
      </c>
      <c r="BF25" s="42">
        <v>1597.7</v>
      </c>
      <c r="BG25" s="42">
        <v>1637.14</v>
      </c>
      <c r="BH25" s="42">
        <v>1750.51</v>
      </c>
      <c r="BI25" s="42">
        <v>1916.43</v>
      </c>
      <c r="BJ25" s="42">
        <v>2011.31</v>
      </c>
      <c r="BK25" s="42">
        <v>2133.98</v>
      </c>
      <c r="BL25" s="42">
        <v>2120.04</v>
      </c>
      <c r="BM25" s="42">
        <v>2092.96</v>
      </c>
      <c r="BN25" s="42">
        <v>2060.67</v>
      </c>
      <c r="BO25" s="42">
        <v>2029.18</v>
      </c>
      <c r="BP25" s="42">
        <v>2013.32</v>
      </c>
      <c r="BQ25" s="42">
        <v>1984.54</v>
      </c>
      <c r="BR25" s="42">
        <v>1965.45</v>
      </c>
      <c r="BS25" s="42">
        <v>1945.5</v>
      </c>
      <c r="BT25" s="42">
        <v>1952.22</v>
      </c>
      <c r="BU25" s="42">
        <v>1995.84</v>
      </c>
      <c r="BV25" s="42">
        <v>2053.2600000000002</v>
      </c>
      <c r="BW25" s="42">
        <v>2085.79</v>
      </c>
      <c r="BX25" s="42">
        <v>1949.83</v>
      </c>
      <c r="BY25" s="42">
        <v>1823.96</v>
      </c>
    </row>
    <row r="26" spans="1:77" x14ac:dyDescent="0.25">
      <c r="A26" s="11">
        <v>41713</v>
      </c>
      <c r="B26" s="42">
        <v>1862.44</v>
      </c>
      <c r="C26" s="42">
        <v>1789.66</v>
      </c>
      <c r="D26" s="42">
        <v>1695.8</v>
      </c>
      <c r="E26" s="42">
        <v>1686.32</v>
      </c>
      <c r="F26" s="42">
        <v>1686.33</v>
      </c>
      <c r="G26" s="42">
        <v>1702.79</v>
      </c>
      <c r="H26" s="42">
        <v>1731.97</v>
      </c>
      <c r="I26" s="42">
        <v>1806.07</v>
      </c>
      <c r="J26" s="42">
        <v>1856.05</v>
      </c>
      <c r="K26" s="42">
        <v>1959.15</v>
      </c>
      <c r="L26" s="42">
        <v>1998.88</v>
      </c>
      <c r="M26" s="42">
        <v>1993.29</v>
      </c>
      <c r="N26" s="42">
        <v>1958.48</v>
      </c>
      <c r="O26" s="42">
        <v>1942.49</v>
      </c>
      <c r="P26" s="42">
        <v>1904.11</v>
      </c>
      <c r="Q26" s="42">
        <v>1887.81</v>
      </c>
      <c r="R26" s="42">
        <v>1881.55</v>
      </c>
      <c r="S26" s="42">
        <v>1876.85</v>
      </c>
      <c r="T26" s="42">
        <v>1894.62</v>
      </c>
      <c r="U26" s="42">
        <v>1991.95</v>
      </c>
      <c r="V26" s="42">
        <v>2081.5300000000002</v>
      </c>
      <c r="W26" s="42">
        <v>2041.48</v>
      </c>
      <c r="X26" s="42">
        <v>1970.38</v>
      </c>
      <c r="Y26" s="42">
        <v>1892.5</v>
      </c>
      <c r="AA26" s="11">
        <v>41713</v>
      </c>
      <c r="AB26" s="42">
        <v>1853.62</v>
      </c>
      <c r="AC26" s="42">
        <v>1781.39</v>
      </c>
      <c r="AD26" s="42">
        <v>1688.22</v>
      </c>
      <c r="AE26" s="42">
        <v>1678.81</v>
      </c>
      <c r="AF26" s="42">
        <v>1678.82</v>
      </c>
      <c r="AG26" s="42">
        <v>1695.16</v>
      </c>
      <c r="AH26" s="42">
        <v>1724.12</v>
      </c>
      <c r="AI26" s="42">
        <v>1797.67</v>
      </c>
      <c r="AJ26" s="42">
        <v>1847.27</v>
      </c>
      <c r="AK26" s="42">
        <v>1949.61</v>
      </c>
      <c r="AL26" s="42">
        <v>1989.04</v>
      </c>
      <c r="AM26" s="42">
        <v>1983.5</v>
      </c>
      <c r="AN26" s="42">
        <v>1948.94</v>
      </c>
      <c r="AO26" s="42">
        <v>1933.08</v>
      </c>
      <c r="AP26" s="42">
        <v>1894.98</v>
      </c>
      <c r="AQ26" s="42">
        <v>1878.8</v>
      </c>
      <c r="AR26" s="42">
        <v>1872.59</v>
      </c>
      <c r="AS26" s="42">
        <v>1867.92</v>
      </c>
      <c r="AT26" s="42">
        <v>1885.56</v>
      </c>
      <c r="AU26" s="42">
        <v>1982.17</v>
      </c>
      <c r="AV26" s="42">
        <v>2071.08</v>
      </c>
      <c r="AW26" s="42">
        <v>2031.33</v>
      </c>
      <c r="AX26" s="42">
        <v>1960.76</v>
      </c>
      <c r="AY26" s="42">
        <v>1883.46</v>
      </c>
      <c r="BA26" s="11">
        <v>41713</v>
      </c>
      <c r="BB26" s="42">
        <v>1821.75</v>
      </c>
      <c r="BC26" s="42">
        <v>1751.47</v>
      </c>
      <c r="BD26" s="42">
        <v>1660.82</v>
      </c>
      <c r="BE26" s="42">
        <v>1651.67</v>
      </c>
      <c r="BF26" s="42">
        <v>1651.68</v>
      </c>
      <c r="BG26" s="42">
        <v>1667.58</v>
      </c>
      <c r="BH26" s="42">
        <v>1695.75</v>
      </c>
      <c r="BI26" s="42">
        <v>1767.31</v>
      </c>
      <c r="BJ26" s="42">
        <v>1815.58</v>
      </c>
      <c r="BK26" s="42">
        <v>1915.14</v>
      </c>
      <c r="BL26" s="42">
        <v>1953.51</v>
      </c>
      <c r="BM26" s="42">
        <v>1948.12</v>
      </c>
      <c r="BN26" s="42">
        <v>1914.5</v>
      </c>
      <c r="BO26" s="42">
        <v>1899.06</v>
      </c>
      <c r="BP26" s="42">
        <v>1861.99</v>
      </c>
      <c r="BQ26" s="42">
        <v>1846.25</v>
      </c>
      <c r="BR26" s="42">
        <v>1840.2</v>
      </c>
      <c r="BS26" s="42">
        <v>1835.66</v>
      </c>
      <c r="BT26" s="42">
        <v>1852.82</v>
      </c>
      <c r="BU26" s="42">
        <v>1946.82</v>
      </c>
      <c r="BV26" s="42">
        <v>2033.33</v>
      </c>
      <c r="BW26" s="42">
        <v>1994.65</v>
      </c>
      <c r="BX26" s="42">
        <v>1925.99</v>
      </c>
      <c r="BY26" s="42">
        <v>1850.78</v>
      </c>
    </row>
    <row r="27" spans="1:77" x14ac:dyDescent="0.25">
      <c r="A27" s="11">
        <v>41714</v>
      </c>
      <c r="B27" s="42">
        <v>1843</v>
      </c>
      <c r="C27" s="42">
        <v>1727.35</v>
      </c>
      <c r="D27" s="42">
        <v>1639.01</v>
      </c>
      <c r="E27" s="42">
        <v>1633.98</v>
      </c>
      <c r="F27" s="42">
        <v>1634.01</v>
      </c>
      <c r="G27" s="42">
        <v>1640.07</v>
      </c>
      <c r="H27" s="42">
        <v>1656.36</v>
      </c>
      <c r="I27" s="42">
        <v>1648.36</v>
      </c>
      <c r="J27" s="42">
        <v>1779.5</v>
      </c>
      <c r="K27" s="42">
        <v>1847.78</v>
      </c>
      <c r="L27" s="42">
        <v>1891.68</v>
      </c>
      <c r="M27" s="42">
        <v>1900.73</v>
      </c>
      <c r="N27" s="42">
        <v>1884.57</v>
      </c>
      <c r="O27" s="42">
        <v>1874.96</v>
      </c>
      <c r="P27" s="42">
        <v>1865.03</v>
      </c>
      <c r="Q27" s="42">
        <v>1858.51</v>
      </c>
      <c r="R27" s="42">
        <v>1860.82</v>
      </c>
      <c r="S27" s="42">
        <v>1853.51</v>
      </c>
      <c r="T27" s="42">
        <v>1873.92</v>
      </c>
      <c r="U27" s="42">
        <v>1997.05</v>
      </c>
      <c r="V27" s="42">
        <v>2082.9</v>
      </c>
      <c r="W27" s="42">
        <v>2032.2</v>
      </c>
      <c r="X27" s="42">
        <v>1967.88</v>
      </c>
      <c r="Y27" s="42">
        <v>1887.26</v>
      </c>
      <c r="AA27" s="11">
        <v>41714</v>
      </c>
      <c r="AB27" s="42">
        <v>1834.32</v>
      </c>
      <c r="AC27" s="42">
        <v>1719.54</v>
      </c>
      <c r="AD27" s="42">
        <v>1631.85</v>
      </c>
      <c r="AE27" s="42">
        <v>1626.86</v>
      </c>
      <c r="AF27" s="42">
        <v>1626.89</v>
      </c>
      <c r="AG27" s="42">
        <v>1632.91</v>
      </c>
      <c r="AH27" s="42">
        <v>1649.07</v>
      </c>
      <c r="AI27" s="42">
        <v>1641.14</v>
      </c>
      <c r="AJ27" s="42">
        <v>1771.3</v>
      </c>
      <c r="AK27" s="42">
        <v>1839.07</v>
      </c>
      <c r="AL27" s="42">
        <v>1882.64</v>
      </c>
      <c r="AM27" s="42">
        <v>1891.62</v>
      </c>
      <c r="AN27" s="42">
        <v>1875.59</v>
      </c>
      <c r="AO27" s="42">
        <v>1866.05</v>
      </c>
      <c r="AP27" s="42">
        <v>1856.19</v>
      </c>
      <c r="AQ27" s="42">
        <v>1849.72</v>
      </c>
      <c r="AR27" s="42">
        <v>1852.02</v>
      </c>
      <c r="AS27" s="42">
        <v>1844.76</v>
      </c>
      <c r="AT27" s="42">
        <v>1865.01</v>
      </c>
      <c r="AU27" s="42">
        <v>1987.23</v>
      </c>
      <c r="AV27" s="42">
        <v>2072.44</v>
      </c>
      <c r="AW27" s="42">
        <v>2022.12</v>
      </c>
      <c r="AX27" s="42">
        <v>1958.28</v>
      </c>
      <c r="AY27" s="42">
        <v>1878.26</v>
      </c>
      <c r="BA27" s="11">
        <v>41714</v>
      </c>
      <c r="BB27" s="42">
        <v>1802.98</v>
      </c>
      <c r="BC27" s="42">
        <v>1691.3</v>
      </c>
      <c r="BD27" s="42">
        <v>1605.98</v>
      </c>
      <c r="BE27" s="42">
        <v>1601.13</v>
      </c>
      <c r="BF27" s="42">
        <v>1601.15</v>
      </c>
      <c r="BG27" s="42">
        <v>1607.01</v>
      </c>
      <c r="BH27" s="42">
        <v>1622.74</v>
      </c>
      <c r="BI27" s="42">
        <v>1615.02</v>
      </c>
      <c r="BJ27" s="42">
        <v>1741.66</v>
      </c>
      <c r="BK27" s="42">
        <v>1807.59</v>
      </c>
      <c r="BL27" s="42">
        <v>1849.99</v>
      </c>
      <c r="BM27" s="42">
        <v>1858.73</v>
      </c>
      <c r="BN27" s="42">
        <v>1843.13</v>
      </c>
      <c r="BO27" s="42">
        <v>1833.84</v>
      </c>
      <c r="BP27" s="42">
        <v>1824.25</v>
      </c>
      <c r="BQ27" s="42">
        <v>1817.96</v>
      </c>
      <c r="BR27" s="42">
        <v>1820.19</v>
      </c>
      <c r="BS27" s="42">
        <v>1813.13</v>
      </c>
      <c r="BT27" s="42">
        <v>1832.83</v>
      </c>
      <c r="BU27" s="42">
        <v>1951.74</v>
      </c>
      <c r="BV27" s="42">
        <v>2034.65</v>
      </c>
      <c r="BW27" s="42">
        <v>1985.69</v>
      </c>
      <c r="BX27" s="42">
        <v>1923.58</v>
      </c>
      <c r="BY27" s="42">
        <v>1845.72</v>
      </c>
    </row>
    <row r="28" spans="1:77" x14ac:dyDescent="0.25">
      <c r="A28" s="11">
        <v>41715</v>
      </c>
      <c r="B28" s="42">
        <v>1822.7</v>
      </c>
      <c r="C28" s="42">
        <v>1630.49</v>
      </c>
      <c r="D28" s="42">
        <v>1600.1</v>
      </c>
      <c r="E28" s="42">
        <v>1590.02</v>
      </c>
      <c r="F28" s="42">
        <v>1590.61</v>
      </c>
      <c r="G28" s="42">
        <v>1601.25</v>
      </c>
      <c r="H28" s="42">
        <v>1820.65</v>
      </c>
      <c r="I28" s="42">
        <v>1979.78</v>
      </c>
      <c r="J28" s="42">
        <v>2088</v>
      </c>
      <c r="K28" s="42">
        <v>2233.4499999999998</v>
      </c>
      <c r="L28" s="42">
        <v>2229.6799999999998</v>
      </c>
      <c r="M28" s="42">
        <v>2191.4299999999998</v>
      </c>
      <c r="N28" s="42">
        <v>2140.12</v>
      </c>
      <c r="O28" s="42">
        <v>2153.5700000000002</v>
      </c>
      <c r="P28" s="42">
        <v>2150.13</v>
      </c>
      <c r="Q28" s="42">
        <v>2109.4699999999998</v>
      </c>
      <c r="R28" s="42">
        <v>2043.06</v>
      </c>
      <c r="S28" s="42">
        <v>2014.29</v>
      </c>
      <c r="T28" s="42">
        <v>2034.7</v>
      </c>
      <c r="U28" s="42">
        <v>2111.71</v>
      </c>
      <c r="V28" s="42">
        <v>2160.61</v>
      </c>
      <c r="W28" s="42">
        <v>2169.4699999999998</v>
      </c>
      <c r="X28" s="42">
        <v>2013.12</v>
      </c>
      <c r="Y28" s="42">
        <v>1938.93</v>
      </c>
      <c r="AA28" s="11">
        <v>41715</v>
      </c>
      <c r="AB28" s="42">
        <v>1814.17</v>
      </c>
      <c r="AC28" s="42">
        <v>1623.4</v>
      </c>
      <c r="AD28" s="42">
        <v>1593.24</v>
      </c>
      <c r="AE28" s="42">
        <v>1583.22</v>
      </c>
      <c r="AF28" s="42">
        <v>1583.81</v>
      </c>
      <c r="AG28" s="42">
        <v>1594.37</v>
      </c>
      <c r="AH28" s="42">
        <v>1812.14</v>
      </c>
      <c r="AI28" s="42">
        <v>1970.09</v>
      </c>
      <c r="AJ28" s="42">
        <v>2077.5</v>
      </c>
      <c r="AK28" s="42">
        <v>2221.87</v>
      </c>
      <c r="AL28" s="42">
        <v>2218.13</v>
      </c>
      <c r="AM28" s="42">
        <v>2180.16</v>
      </c>
      <c r="AN28" s="42">
        <v>2129.2399999999998</v>
      </c>
      <c r="AO28" s="42">
        <v>2142.59</v>
      </c>
      <c r="AP28" s="42">
        <v>2139.17</v>
      </c>
      <c r="AQ28" s="42">
        <v>2098.81</v>
      </c>
      <c r="AR28" s="42">
        <v>2032.9</v>
      </c>
      <c r="AS28" s="42">
        <v>2004.34</v>
      </c>
      <c r="AT28" s="42">
        <v>2024.6</v>
      </c>
      <c r="AU28" s="42">
        <v>2101.04</v>
      </c>
      <c r="AV28" s="42">
        <v>2149.5700000000002</v>
      </c>
      <c r="AW28" s="42">
        <v>2158.37</v>
      </c>
      <c r="AX28" s="42">
        <v>2003.18</v>
      </c>
      <c r="AY28" s="42">
        <v>1929.55</v>
      </c>
      <c r="BA28" s="11">
        <v>41715</v>
      </c>
      <c r="BB28" s="42">
        <v>1783.37</v>
      </c>
      <c r="BC28" s="42">
        <v>1597.76</v>
      </c>
      <c r="BD28" s="42">
        <v>1568.41</v>
      </c>
      <c r="BE28" s="42">
        <v>1558.67</v>
      </c>
      <c r="BF28" s="42">
        <v>1559.25</v>
      </c>
      <c r="BG28" s="42">
        <v>1569.52</v>
      </c>
      <c r="BH28" s="42">
        <v>1781.39</v>
      </c>
      <c r="BI28" s="42">
        <v>1935.07</v>
      </c>
      <c r="BJ28" s="42">
        <v>2039.57</v>
      </c>
      <c r="BK28" s="42">
        <v>2180.0300000000002</v>
      </c>
      <c r="BL28" s="42">
        <v>2176.4</v>
      </c>
      <c r="BM28" s="42">
        <v>2139.46</v>
      </c>
      <c r="BN28" s="42">
        <v>2089.91</v>
      </c>
      <c r="BO28" s="42">
        <v>2102.9</v>
      </c>
      <c r="BP28" s="42">
        <v>2099.5700000000002</v>
      </c>
      <c r="BQ28" s="42">
        <v>2060.31</v>
      </c>
      <c r="BR28" s="42">
        <v>1996.18</v>
      </c>
      <c r="BS28" s="42">
        <v>1968.39</v>
      </c>
      <c r="BT28" s="42">
        <v>1988.11</v>
      </c>
      <c r="BU28" s="42">
        <v>2062.48</v>
      </c>
      <c r="BV28" s="42">
        <v>2109.6999999999998</v>
      </c>
      <c r="BW28" s="42">
        <v>2118.2600000000002</v>
      </c>
      <c r="BX28" s="42">
        <v>1967.27</v>
      </c>
      <c r="BY28" s="42">
        <v>1895.62</v>
      </c>
    </row>
    <row r="29" spans="1:77" x14ac:dyDescent="0.25">
      <c r="A29" s="11">
        <v>41716</v>
      </c>
      <c r="B29" s="42">
        <v>1808.33</v>
      </c>
      <c r="C29" s="42">
        <v>1640.97</v>
      </c>
      <c r="D29" s="42">
        <v>1575.84</v>
      </c>
      <c r="E29" s="42">
        <v>1561.41</v>
      </c>
      <c r="F29" s="42">
        <v>1576.28</v>
      </c>
      <c r="G29" s="42">
        <v>1723.21</v>
      </c>
      <c r="H29" s="42">
        <v>1889.93</v>
      </c>
      <c r="I29" s="42">
        <v>2003.02</v>
      </c>
      <c r="J29" s="42">
        <v>2080.2399999999998</v>
      </c>
      <c r="K29" s="42">
        <v>2180.98</v>
      </c>
      <c r="L29" s="42">
        <v>2179.48</v>
      </c>
      <c r="M29" s="42">
        <v>2168.25</v>
      </c>
      <c r="N29" s="42">
        <v>2130.09</v>
      </c>
      <c r="O29" s="42">
        <v>2120.4699999999998</v>
      </c>
      <c r="P29" s="42">
        <v>2106.8000000000002</v>
      </c>
      <c r="Q29" s="42">
        <v>2076.19</v>
      </c>
      <c r="R29" s="42">
        <v>2048.84</v>
      </c>
      <c r="S29" s="42">
        <v>2034.47</v>
      </c>
      <c r="T29" s="42">
        <v>2031.13</v>
      </c>
      <c r="U29" s="42">
        <v>2068.1</v>
      </c>
      <c r="V29" s="42">
        <v>2131.7600000000002</v>
      </c>
      <c r="W29" s="42">
        <v>2154.94</v>
      </c>
      <c r="X29" s="42">
        <v>2032.47</v>
      </c>
      <c r="Y29" s="42">
        <v>1943.17</v>
      </c>
      <c r="AA29" s="11">
        <v>41716</v>
      </c>
      <c r="AB29" s="42">
        <v>1799.91</v>
      </c>
      <c r="AC29" s="42">
        <v>1633.79</v>
      </c>
      <c r="AD29" s="42">
        <v>1569.15</v>
      </c>
      <c r="AE29" s="42">
        <v>1554.83</v>
      </c>
      <c r="AF29" s="42">
        <v>1569.59</v>
      </c>
      <c r="AG29" s="42">
        <v>1715.43</v>
      </c>
      <c r="AH29" s="42">
        <v>1880.9</v>
      </c>
      <c r="AI29" s="42">
        <v>1993.15</v>
      </c>
      <c r="AJ29" s="42">
        <v>2069.81</v>
      </c>
      <c r="AK29" s="42">
        <v>2169.79</v>
      </c>
      <c r="AL29" s="42">
        <v>2168.31</v>
      </c>
      <c r="AM29" s="42">
        <v>2157.16</v>
      </c>
      <c r="AN29" s="42">
        <v>2119.2800000000002</v>
      </c>
      <c r="AO29" s="42">
        <v>2109.73</v>
      </c>
      <c r="AP29" s="42">
        <v>2096.17</v>
      </c>
      <c r="AQ29" s="42">
        <v>2065.7800000000002</v>
      </c>
      <c r="AR29" s="42">
        <v>2038.64</v>
      </c>
      <c r="AS29" s="42">
        <v>2024.38</v>
      </c>
      <c r="AT29" s="42">
        <v>2021.05</v>
      </c>
      <c r="AU29" s="42">
        <v>2057.75</v>
      </c>
      <c r="AV29" s="42">
        <v>2120.94</v>
      </c>
      <c r="AW29" s="42">
        <v>2143.9499999999998</v>
      </c>
      <c r="AX29" s="42">
        <v>2022.39</v>
      </c>
      <c r="AY29" s="42">
        <v>1933.75</v>
      </c>
      <c r="BA29" s="11">
        <v>41716</v>
      </c>
      <c r="BB29" s="42">
        <v>1769.49</v>
      </c>
      <c r="BC29" s="42">
        <v>1607.87</v>
      </c>
      <c r="BD29" s="42">
        <v>1544.98</v>
      </c>
      <c r="BE29" s="42">
        <v>1531.05</v>
      </c>
      <c r="BF29" s="42">
        <v>1545.4</v>
      </c>
      <c r="BG29" s="42">
        <v>1687.3</v>
      </c>
      <c r="BH29" s="42">
        <v>1848.29</v>
      </c>
      <c r="BI29" s="42">
        <v>1957.51</v>
      </c>
      <c r="BJ29" s="42">
        <v>2032.09</v>
      </c>
      <c r="BK29" s="42">
        <v>2129.37</v>
      </c>
      <c r="BL29" s="42">
        <v>2127.92</v>
      </c>
      <c r="BM29" s="42">
        <v>2117.08</v>
      </c>
      <c r="BN29" s="42">
        <v>2080.2199999999998</v>
      </c>
      <c r="BO29" s="42">
        <v>2070.9299999999998</v>
      </c>
      <c r="BP29" s="42">
        <v>2057.73</v>
      </c>
      <c r="BQ29" s="42">
        <v>2028.17</v>
      </c>
      <c r="BR29" s="42">
        <v>2001.76</v>
      </c>
      <c r="BS29" s="42">
        <v>1987.89</v>
      </c>
      <c r="BT29" s="42">
        <v>1984.65</v>
      </c>
      <c r="BU29" s="42">
        <v>2020.36</v>
      </c>
      <c r="BV29" s="42">
        <v>2081.84</v>
      </c>
      <c r="BW29" s="42">
        <v>2104.2199999999998</v>
      </c>
      <c r="BX29" s="42">
        <v>1985.95</v>
      </c>
      <c r="BY29" s="42">
        <v>1899.72</v>
      </c>
    </row>
    <row r="30" spans="1:77" x14ac:dyDescent="0.25">
      <c r="A30" s="11">
        <v>41717</v>
      </c>
      <c r="B30" s="42">
        <v>1751.45</v>
      </c>
      <c r="C30" s="42">
        <v>1586.64</v>
      </c>
      <c r="D30" s="42">
        <v>1550.44</v>
      </c>
      <c r="E30" s="42">
        <v>1532.84</v>
      </c>
      <c r="F30" s="42">
        <v>1544.93</v>
      </c>
      <c r="G30" s="42">
        <v>1657.16</v>
      </c>
      <c r="H30" s="42">
        <v>1815.95</v>
      </c>
      <c r="I30" s="42">
        <v>1969.81</v>
      </c>
      <c r="J30" s="42">
        <v>2088.06</v>
      </c>
      <c r="K30" s="42">
        <v>2184.54</v>
      </c>
      <c r="L30" s="42">
        <v>2198.5300000000002</v>
      </c>
      <c r="M30" s="42">
        <v>2179.3000000000002</v>
      </c>
      <c r="N30" s="42">
        <v>2165.61</v>
      </c>
      <c r="O30" s="42">
        <v>2167.64</v>
      </c>
      <c r="P30" s="42">
        <v>2167.5</v>
      </c>
      <c r="Q30" s="42">
        <v>2151.75</v>
      </c>
      <c r="R30" s="42">
        <v>2095.9299999999998</v>
      </c>
      <c r="S30" s="42">
        <v>2061.2399999999998</v>
      </c>
      <c r="T30" s="42">
        <v>2071.3000000000002</v>
      </c>
      <c r="U30" s="42">
        <v>2144.71</v>
      </c>
      <c r="V30" s="42">
        <v>2178.08</v>
      </c>
      <c r="W30" s="42">
        <v>2185.42</v>
      </c>
      <c r="X30" s="42">
        <v>2038.71</v>
      </c>
      <c r="Y30" s="42">
        <v>1926.41</v>
      </c>
      <c r="AA30" s="11">
        <v>41717</v>
      </c>
      <c r="AB30" s="42">
        <v>1743.45</v>
      </c>
      <c r="AC30" s="42">
        <v>1579.87</v>
      </c>
      <c r="AD30" s="42">
        <v>1543.94</v>
      </c>
      <c r="AE30" s="42">
        <v>1526.47</v>
      </c>
      <c r="AF30" s="42">
        <v>1538.47</v>
      </c>
      <c r="AG30" s="42">
        <v>1649.87</v>
      </c>
      <c r="AH30" s="42">
        <v>1807.47</v>
      </c>
      <c r="AI30" s="42">
        <v>1960.19</v>
      </c>
      <c r="AJ30" s="42">
        <v>2077.5700000000002</v>
      </c>
      <c r="AK30" s="42">
        <v>2173.3200000000002</v>
      </c>
      <c r="AL30" s="42">
        <v>2187.21</v>
      </c>
      <c r="AM30" s="42">
        <v>2168.12</v>
      </c>
      <c r="AN30" s="42">
        <v>2154.54</v>
      </c>
      <c r="AO30" s="42">
        <v>2156.5500000000002</v>
      </c>
      <c r="AP30" s="42">
        <v>2156.42</v>
      </c>
      <c r="AQ30" s="42">
        <v>2140.7800000000002</v>
      </c>
      <c r="AR30" s="42">
        <v>2085.38</v>
      </c>
      <c r="AS30" s="42">
        <v>2050.94</v>
      </c>
      <c r="AT30" s="42">
        <v>2060.9299999999998</v>
      </c>
      <c r="AU30" s="42">
        <v>2133.79</v>
      </c>
      <c r="AV30" s="42">
        <v>2166.92</v>
      </c>
      <c r="AW30" s="42">
        <v>2174.1999999999998</v>
      </c>
      <c r="AX30" s="42">
        <v>2028.58</v>
      </c>
      <c r="AY30" s="42">
        <v>1917.12</v>
      </c>
      <c r="BA30" s="11">
        <v>41717</v>
      </c>
      <c r="BB30" s="42">
        <v>1714.56</v>
      </c>
      <c r="BC30" s="42">
        <v>1555.41</v>
      </c>
      <c r="BD30" s="42">
        <v>1520.45</v>
      </c>
      <c r="BE30" s="42">
        <v>1503.46</v>
      </c>
      <c r="BF30" s="42">
        <v>1515.13</v>
      </c>
      <c r="BG30" s="42">
        <v>1623.51</v>
      </c>
      <c r="BH30" s="42">
        <v>1776.85</v>
      </c>
      <c r="BI30" s="42">
        <v>1925.44</v>
      </c>
      <c r="BJ30" s="42">
        <v>2039.64</v>
      </c>
      <c r="BK30" s="42">
        <v>2132.8000000000002</v>
      </c>
      <c r="BL30" s="42">
        <v>2146.3200000000002</v>
      </c>
      <c r="BM30" s="42">
        <v>2127.7399999999998</v>
      </c>
      <c r="BN30" s="42">
        <v>2114.52</v>
      </c>
      <c r="BO30" s="42">
        <v>2116.48</v>
      </c>
      <c r="BP30" s="42">
        <v>2116.35</v>
      </c>
      <c r="BQ30" s="42">
        <v>2101.14</v>
      </c>
      <c r="BR30" s="42">
        <v>2047.24</v>
      </c>
      <c r="BS30" s="42">
        <v>2013.73</v>
      </c>
      <c r="BT30" s="42">
        <v>2023.45</v>
      </c>
      <c r="BU30" s="42">
        <v>2094.34</v>
      </c>
      <c r="BV30" s="42">
        <v>2126.5700000000002</v>
      </c>
      <c r="BW30" s="42">
        <v>2133.65</v>
      </c>
      <c r="BX30" s="42">
        <v>1991.98</v>
      </c>
      <c r="BY30" s="42">
        <v>1883.53</v>
      </c>
    </row>
    <row r="31" spans="1:77" x14ac:dyDescent="0.25">
      <c r="A31" s="11">
        <v>41718</v>
      </c>
      <c r="B31" s="42">
        <v>1668.6</v>
      </c>
      <c r="C31" s="42">
        <v>1571.6</v>
      </c>
      <c r="D31" s="42">
        <v>1543.12</v>
      </c>
      <c r="E31" s="42">
        <v>1524.87</v>
      </c>
      <c r="F31" s="42">
        <v>1543.11</v>
      </c>
      <c r="G31" s="42">
        <v>1596.22</v>
      </c>
      <c r="H31" s="42">
        <v>1702.61</v>
      </c>
      <c r="I31" s="42">
        <v>1943.44</v>
      </c>
      <c r="J31" s="42">
        <v>2061.0100000000002</v>
      </c>
      <c r="K31" s="42">
        <v>2182.96</v>
      </c>
      <c r="L31" s="42">
        <v>2199.1799999999998</v>
      </c>
      <c r="M31" s="42">
        <v>2194.84</v>
      </c>
      <c r="N31" s="42">
        <v>2169.73</v>
      </c>
      <c r="O31" s="42">
        <v>2168.81</v>
      </c>
      <c r="P31" s="42">
        <v>2175.23</v>
      </c>
      <c r="Q31" s="42">
        <v>2150.77</v>
      </c>
      <c r="R31" s="42">
        <v>2087.38</v>
      </c>
      <c r="S31" s="42">
        <v>2051.92</v>
      </c>
      <c r="T31" s="42">
        <v>2047.83</v>
      </c>
      <c r="U31" s="42">
        <v>2134.94</v>
      </c>
      <c r="V31" s="42">
        <v>2179.9299999999998</v>
      </c>
      <c r="W31" s="42">
        <v>2180.37</v>
      </c>
      <c r="X31" s="42">
        <v>2025.22</v>
      </c>
      <c r="Y31" s="42">
        <v>1939.36</v>
      </c>
      <c r="AA31" s="11">
        <v>41718</v>
      </c>
      <c r="AB31" s="42">
        <v>1661.22</v>
      </c>
      <c r="AC31" s="42">
        <v>1564.94</v>
      </c>
      <c r="AD31" s="42">
        <v>1536.68</v>
      </c>
      <c r="AE31" s="42">
        <v>1518.56</v>
      </c>
      <c r="AF31" s="42">
        <v>1536.67</v>
      </c>
      <c r="AG31" s="42">
        <v>1589.38</v>
      </c>
      <c r="AH31" s="42">
        <v>1694.98</v>
      </c>
      <c r="AI31" s="42">
        <v>1934.02</v>
      </c>
      <c r="AJ31" s="42">
        <v>2050.71</v>
      </c>
      <c r="AK31" s="42">
        <v>2171.7600000000002</v>
      </c>
      <c r="AL31" s="42">
        <v>2187.86</v>
      </c>
      <c r="AM31" s="42">
        <v>2183.5500000000002</v>
      </c>
      <c r="AN31" s="42">
        <v>2158.62</v>
      </c>
      <c r="AO31" s="42">
        <v>2157.7199999999998</v>
      </c>
      <c r="AP31" s="42">
        <v>2164.09</v>
      </c>
      <c r="AQ31" s="42">
        <v>2139.8000000000002</v>
      </c>
      <c r="AR31" s="42">
        <v>2076.89</v>
      </c>
      <c r="AS31" s="42">
        <v>2041.7</v>
      </c>
      <c r="AT31" s="42">
        <v>2037.63</v>
      </c>
      <c r="AU31" s="42">
        <v>2124.1</v>
      </c>
      <c r="AV31" s="42">
        <v>2168.75</v>
      </c>
      <c r="AW31" s="42">
        <v>2169.19</v>
      </c>
      <c r="AX31" s="42">
        <v>2015.19</v>
      </c>
      <c r="AY31" s="42">
        <v>1929.97</v>
      </c>
      <c r="BA31" s="11">
        <v>41718</v>
      </c>
      <c r="BB31" s="42">
        <v>1634.56</v>
      </c>
      <c r="BC31" s="42">
        <v>1540.88</v>
      </c>
      <c r="BD31" s="42">
        <v>1513.39</v>
      </c>
      <c r="BE31" s="42">
        <v>1495.76</v>
      </c>
      <c r="BF31" s="42">
        <v>1513.38</v>
      </c>
      <c r="BG31" s="42">
        <v>1564.66</v>
      </c>
      <c r="BH31" s="42">
        <v>1667.41</v>
      </c>
      <c r="BI31" s="42">
        <v>1899.97</v>
      </c>
      <c r="BJ31" s="42">
        <v>2013.51</v>
      </c>
      <c r="BK31" s="42">
        <v>2131.2800000000002</v>
      </c>
      <c r="BL31" s="42">
        <v>2146.94</v>
      </c>
      <c r="BM31" s="42">
        <v>2142.7600000000002</v>
      </c>
      <c r="BN31" s="42">
        <v>2118.5</v>
      </c>
      <c r="BO31" s="42">
        <v>2117.62</v>
      </c>
      <c r="BP31" s="42">
        <v>2123.8200000000002</v>
      </c>
      <c r="BQ31" s="42">
        <v>2100.19</v>
      </c>
      <c r="BR31" s="42">
        <v>2038.98</v>
      </c>
      <c r="BS31" s="42">
        <v>2004.74</v>
      </c>
      <c r="BT31" s="42">
        <v>2000.78</v>
      </c>
      <c r="BU31" s="42">
        <v>2084.91</v>
      </c>
      <c r="BV31" s="42">
        <v>2128.36</v>
      </c>
      <c r="BW31" s="42">
        <v>2128.7800000000002</v>
      </c>
      <c r="BX31" s="42">
        <v>1978.95</v>
      </c>
      <c r="BY31" s="42">
        <v>1896.04</v>
      </c>
    </row>
    <row r="32" spans="1:77" x14ac:dyDescent="0.25">
      <c r="A32" s="11">
        <v>41719</v>
      </c>
      <c r="B32" s="42">
        <v>1736.2</v>
      </c>
      <c r="C32" s="42">
        <v>1585.63</v>
      </c>
      <c r="D32" s="42">
        <v>1489.39</v>
      </c>
      <c r="E32" s="42">
        <v>1540.22</v>
      </c>
      <c r="F32" s="42">
        <v>1583.49</v>
      </c>
      <c r="G32" s="42">
        <v>1649.1</v>
      </c>
      <c r="H32" s="42">
        <v>1828.34</v>
      </c>
      <c r="I32" s="42">
        <v>1951.42</v>
      </c>
      <c r="J32" s="42">
        <v>2035.44</v>
      </c>
      <c r="K32" s="42">
        <v>2207.58</v>
      </c>
      <c r="L32" s="42">
        <v>2207.27</v>
      </c>
      <c r="M32" s="42">
        <v>2201.4299999999998</v>
      </c>
      <c r="N32" s="42">
        <v>2159.56</v>
      </c>
      <c r="O32" s="42">
        <v>2157.64</v>
      </c>
      <c r="P32" s="42">
        <v>2140.8200000000002</v>
      </c>
      <c r="Q32" s="42">
        <v>2062.88</v>
      </c>
      <c r="R32" s="42">
        <v>2022.48</v>
      </c>
      <c r="S32" s="42">
        <v>2012.73</v>
      </c>
      <c r="T32" s="42">
        <v>2001.97</v>
      </c>
      <c r="U32" s="42">
        <v>2037.53</v>
      </c>
      <c r="V32" s="42">
        <v>2119.08</v>
      </c>
      <c r="W32" s="42">
        <v>2189.9299999999998</v>
      </c>
      <c r="X32" s="42">
        <v>2014.65</v>
      </c>
      <c r="Y32" s="42">
        <v>1898.9</v>
      </c>
      <c r="AA32" s="11">
        <v>41719</v>
      </c>
      <c r="AB32" s="42">
        <v>1728.31</v>
      </c>
      <c r="AC32" s="42">
        <v>1578.86</v>
      </c>
      <c r="AD32" s="42">
        <v>1483.35</v>
      </c>
      <c r="AE32" s="42">
        <v>1533.79</v>
      </c>
      <c r="AF32" s="42">
        <v>1576.74</v>
      </c>
      <c r="AG32" s="42">
        <v>1641.87</v>
      </c>
      <c r="AH32" s="42">
        <v>1819.78</v>
      </c>
      <c r="AI32" s="42">
        <v>1941.94</v>
      </c>
      <c r="AJ32" s="42">
        <v>2025.34</v>
      </c>
      <c r="AK32" s="42">
        <v>2196.1999999999998</v>
      </c>
      <c r="AL32" s="42">
        <v>2195.89</v>
      </c>
      <c r="AM32" s="42">
        <v>2190.09</v>
      </c>
      <c r="AN32" s="42">
        <v>2148.54</v>
      </c>
      <c r="AO32" s="42">
        <v>2146.62</v>
      </c>
      <c r="AP32" s="42">
        <v>2129.94</v>
      </c>
      <c r="AQ32" s="42">
        <v>2052.5700000000002</v>
      </c>
      <c r="AR32" s="42">
        <v>2012.47</v>
      </c>
      <c r="AS32" s="42">
        <v>2002.79</v>
      </c>
      <c r="AT32" s="42">
        <v>1992.11</v>
      </c>
      <c r="AU32" s="42">
        <v>2027.41</v>
      </c>
      <c r="AV32" s="42">
        <v>2108.35</v>
      </c>
      <c r="AW32" s="42">
        <v>2178.6799999999998</v>
      </c>
      <c r="AX32" s="42">
        <v>2004.7</v>
      </c>
      <c r="AY32" s="42">
        <v>1889.81</v>
      </c>
      <c r="BA32" s="11">
        <v>41719</v>
      </c>
      <c r="BB32" s="42">
        <v>1699.84</v>
      </c>
      <c r="BC32" s="42">
        <v>1554.43</v>
      </c>
      <c r="BD32" s="42">
        <v>1461.5</v>
      </c>
      <c r="BE32" s="42">
        <v>1510.58</v>
      </c>
      <c r="BF32" s="42">
        <v>1552.37</v>
      </c>
      <c r="BG32" s="42">
        <v>1615.73</v>
      </c>
      <c r="BH32" s="42">
        <v>1788.82</v>
      </c>
      <c r="BI32" s="42">
        <v>1907.68</v>
      </c>
      <c r="BJ32" s="42">
        <v>1988.82</v>
      </c>
      <c r="BK32" s="42">
        <v>2155.06</v>
      </c>
      <c r="BL32" s="42">
        <v>2154.7600000000002</v>
      </c>
      <c r="BM32" s="42">
        <v>2149.11</v>
      </c>
      <c r="BN32" s="42">
        <v>2108.69</v>
      </c>
      <c r="BO32" s="42">
        <v>2106.83</v>
      </c>
      <c r="BP32" s="42">
        <v>2090.59</v>
      </c>
      <c r="BQ32" s="42">
        <v>2015.32</v>
      </c>
      <c r="BR32" s="42">
        <v>1976.31</v>
      </c>
      <c r="BS32" s="42">
        <v>1966.88</v>
      </c>
      <c r="BT32" s="42">
        <v>1956.5</v>
      </c>
      <c r="BU32" s="42">
        <v>1990.84</v>
      </c>
      <c r="BV32" s="42">
        <v>2069.59</v>
      </c>
      <c r="BW32" s="42">
        <v>2138.0100000000002</v>
      </c>
      <c r="BX32" s="42">
        <v>1968.75</v>
      </c>
      <c r="BY32" s="42">
        <v>1856.96</v>
      </c>
    </row>
    <row r="33" spans="1:77" x14ac:dyDescent="0.25">
      <c r="A33" s="11">
        <v>41720</v>
      </c>
      <c r="B33" s="42">
        <v>1891.46</v>
      </c>
      <c r="C33" s="42">
        <v>1842.77</v>
      </c>
      <c r="D33" s="42">
        <v>1784.47</v>
      </c>
      <c r="E33" s="42">
        <v>1716.93</v>
      </c>
      <c r="F33" s="42">
        <v>1697.75</v>
      </c>
      <c r="G33" s="42">
        <v>1722.96</v>
      </c>
      <c r="H33" s="42">
        <v>1703.08</v>
      </c>
      <c r="I33" s="42">
        <v>1755.03</v>
      </c>
      <c r="J33" s="42">
        <v>1876.99</v>
      </c>
      <c r="K33" s="42">
        <v>1952.07</v>
      </c>
      <c r="L33" s="42">
        <v>2046.53</v>
      </c>
      <c r="M33" s="42">
        <v>2038.34</v>
      </c>
      <c r="N33" s="42">
        <v>1968.41</v>
      </c>
      <c r="O33" s="42">
        <v>1946.76</v>
      </c>
      <c r="P33" s="42">
        <v>1943.62</v>
      </c>
      <c r="Q33" s="42">
        <v>1934.65</v>
      </c>
      <c r="R33" s="42">
        <v>1930.42</v>
      </c>
      <c r="S33" s="42">
        <v>1913.29</v>
      </c>
      <c r="T33" s="42">
        <v>1915.87</v>
      </c>
      <c r="U33" s="42">
        <v>2000.96</v>
      </c>
      <c r="V33" s="42">
        <v>2170.59</v>
      </c>
      <c r="W33" s="42">
        <v>2036.87</v>
      </c>
      <c r="X33" s="42">
        <v>1954.73</v>
      </c>
      <c r="Y33" s="42">
        <v>1858.3</v>
      </c>
      <c r="AA33" s="11">
        <v>41720</v>
      </c>
      <c r="AB33" s="42">
        <v>1882.42</v>
      </c>
      <c r="AC33" s="42">
        <v>1834.09</v>
      </c>
      <c r="AD33" s="42">
        <v>1776.23</v>
      </c>
      <c r="AE33" s="42">
        <v>1709.19</v>
      </c>
      <c r="AF33" s="42">
        <v>1690.15</v>
      </c>
      <c r="AG33" s="42">
        <v>1715.18</v>
      </c>
      <c r="AH33" s="42">
        <v>1695.44</v>
      </c>
      <c r="AI33" s="42">
        <v>1747.01</v>
      </c>
      <c r="AJ33" s="42">
        <v>1868.06</v>
      </c>
      <c r="AK33" s="42">
        <v>1942.58</v>
      </c>
      <c r="AL33" s="42">
        <v>2036.34</v>
      </c>
      <c r="AM33" s="42">
        <v>2028.21</v>
      </c>
      <c r="AN33" s="42">
        <v>1958.8</v>
      </c>
      <c r="AO33" s="42">
        <v>1937.32</v>
      </c>
      <c r="AP33" s="42">
        <v>1934.2</v>
      </c>
      <c r="AQ33" s="42">
        <v>1925.29</v>
      </c>
      <c r="AR33" s="42">
        <v>1921.1</v>
      </c>
      <c r="AS33" s="42">
        <v>1904.09</v>
      </c>
      <c r="AT33" s="42">
        <v>1906.65</v>
      </c>
      <c r="AU33" s="42">
        <v>1991.11</v>
      </c>
      <c r="AV33" s="42">
        <v>2159.48</v>
      </c>
      <c r="AW33" s="42">
        <v>2026.76</v>
      </c>
      <c r="AX33" s="42">
        <v>1945.23</v>
      </c>
      <c r="AY33" s="42">
        <v>1849.51</v>
      </c>
      <c r="BA33" s="11">
        <v>41720</v>
      </c>
      <c r="BB33" s="42">
        <v>1849.77</v>
      </c>
      <c r="BC33" s="42">
        <v>1802.75</v>
      </c>
      <c r="BD33" s="42">
        <v>1746.45</v>
      </c>
      <c r="BE33" s="42">
        <v>1681.23</v>
      </c>
      <c r="BF33" s="42">
        <v>1662.71</v>
      </c>
      <c r="BG33" s="42">
        <v>1687.06</v>
      </c>
      <c r="BH33" s="42">
        <v>1667.85</v>
      </c>
      <c r="BI33" s="42">
        <v>1718.03</v>
      </c>
      <c r="BJ33" s="42">
        <v>1835.8</v>
      </c>
      <c r="BK33" s="42">
        <v>1908.31</v>
      </c>
      <c r="BL33" s="42">
        <v>1999.53</v>
      </c>
      <c r="BM33" s="42">
        <v>1991.62</v>
      </c>
      <c r="BN33" s="42">
        <v>1924.09</v>
      </c>
      <c r="BO33" s="42">
        <v>1903.18</v>
      </c>
      <c r="BP33" s="42">
        <v>1900.15</v>
      </c>
      <c r="BQ33" s="42">
        <v>1891.49</v>
      </c>
      <c r="BR33" s="42">
        <v>1887.4</v>
      </c>
      <c r="BS33" s="42">
        <v>1870.86</v>
      </c>
      <c r="BT33" s="42">
        <v>1873.35</v>
      </c>
      <c r="BU33" s="42">
        <v>1955.52</v>
      </c>
      <c r="BV33" s="42">
        <v>2119.33</v>
      </c>
      <c r="BW33" s="42">
        <v>1990.2</v>
      </c>
      <c r="BX33" s="42">
        <v>1910.88</v>
      </c>
      <c r="BY33" s="42">
        <v>1817.76</v>
      </c>
    </row>
    <row r="34" spans="1:77" x14ac:dyDescent="0.25">
      <c r="A34" s="11">
        <v>41721</v>
      </c>
      <c r="B34" s="42">
        <v>1837.47</v>
      </c>
      <c r="C34" s="42">
        <v>1710.07</v>
      </c>
      <c r="D34" s="42">
        <v>1631.28</v>
      </c>
      <c r="E34" s="42">
        <v>1616.72</v>
      </c>
      <c r="F34" s="42">
        <v>1618.83</v>
      </c>
      <c r="G34" s="42">
        <v>1619.51</v>
      </c>
      <c r="H34" s="42">
        <v>1717.63</v>
      </c>
      <c r="I34" s="42">
        <v>1691.57</v>
      </c>
      <c r="J34" s="42">
        <v>1714.67</v>
      </c>
      <c r="K34" s="42">
        <v>1842.26</v>
      </c>
      <c r="L34" s="42">
        <v>1865.07</v>
      </c>
      <c r="M34" s="42">
        <v>1878.77</v>
      </c>
      <c r="N34" s="42">
        <v>1870.98</v>
      </c>
      <c r="O34" s="42">
        <v>1868.77</v>
      </c>
      <c r="P34" s="42">
        <v>1872.18</v>
      </c>
      <c r="Q34" s="42">
        <v>1864.8</v>
      </c>
      <c r="R34" s="42">
        <v>1860.13</v>
      </c>
      <c r="S34" s="42">
        <v>1853.77</v>
      </c>
      <c r="T34" s="42">
        <v>1857.86</v>
      </c>
      <c r="U34" s="42">
        <v>1981.49</v>
      </c>
      <c r="V34" s="42">
        <v>2179.35</v>
      </c>
      <c r="W34" s="42">
        <v>2048.5</v>
      </c>
      <c r="X34" s="42">
        <v>1941.13</v>
      </c>
      <c r="Y34" s="42">
        <v>1857.9</v>
      </c>
      <c r="AA34" s="11">
        <v>41721</v>
      </c>
      <c r="AB34" s="42">
        <v>1828.84</v>
      </c>
      <c r="AC34" s="42">
        <v>1702.38</v>
      </c>
      <c r="AD34" s="42">
        <v>1624.17</v>
      </c>
      <c r="AE34" s="42">
        <v>1609.73</v>
      </c>
      <c r="AF34" s="42">
        <v>1611.83</v>
      </c>
      <c r="AG34" s="42">
        <v>1612.49</v>
      </c>
      <c r="AH34" s="42">
        <v>1709.89</v>
      </c>
      <c r="AI34" s="42">
        <v>1684.02</v>
      </c>
      <c r="AJ34" s="42">
        <v>1706.95</v>
      </c>
      <c r="AK34" s="42">
        <v>1833.59</v>
      </c>
      <c r="AL34" s="42">
        <v>1856.24</v>
      </c>
      <c r="AM34" s="42">
        <v>1869.83</v>
      </c>
      <c r="AN34" s="42">
        <v>1862.09</v>
      </c>
      <c r="AO34" s="42">
        <v>1859.91</v>
      </c>
      <c r="AP34" s="42">
        <v>1863.29</v>
      </c>
      <c r="AQ34" s="42">
        <v>1855.96</v>
      </c>
      <c r="AR34" s="42">
        <v>1851.33</v>
      </c>
      <c r="AS34" s="42">
        <v>1845.01</v>
      </c>
      <c r="AT34" s="42">
        <v>1849.08</v>
      </c>
      <c r="AU34" s="42">
        <v>1971.79</v>
      </c>
      <c r="AV34" s="42">
        <v>2168.1799999999998</v>
      </c>
      <c r="AW34" s="42">
        <v>2038.3</v>
      </c>
      <c r="AX34" s="42">
        <v>1931.72</v>
      </c>
      <c r="AY34" s="42">
        <v>1849.11</v>
      </c>
      <c r="BA34" s="11">
        <v>41721</v>
      </c>
      <c r="BB34" s="42">
        <v>1797.64</v>
      </c>
      <c r="BC34" s="42">
        <v>1674.6</v>
      </c>
      <c r="BD34" s="42">
        <v>1598.51</v>
      </c>
      <c r="BE34" s="42">
        <v>1584.46</v>
      </c>
      <c r="BF34" s="42">
        <v>1586.5</v>
      </c>
      <c r="BG34" s="42">
        <v>1587.15</v>
      </c>
      <c r="BH34" s="42">
        <v>1681.91</v>
      </c>
      <c r="BI34" s="42">
        <v>1656.74</v>
      </c>
      <c r="BJ34" s="42">
        <v>1679.05</v>
      </c>
      <c r="BK34" s="42">
        <v>1802.26</v>
      </c>
      <c r="BL34" s="42">
        <v>1824.3</v>
      </c>
      <c r="BM34" s="42">
        <v>1837.52</v>
      </c>
      <c r="BN34" s="42">
        <v>1830</v>
      </c>
      <c r="BO34" s="42">
        <v>1827.87</v>
      </c>
      <c r="BP34" s="42">
        <v>1831.15</v>
      </c>
      <c r="BQ34" s="42">
        <v>1824.03</v>
      </c>
      <c r="BR34" s="42">
        <v>1819.52</v>
      </c>
      <c r="BS34" s="42">
        <v>1813.38</v>
      </c>
      <c r="BT34" s="42">
        <v>1817.33</v>
      </c>
      <c r="BU34" s="42">
        <v>1936.72</v>
      </c>
      <c r="BV34" s="42">
        <v>2127.79</v>
      </c>
      <c r="BW34" s="42">
        <v>2001.43</v>
      </c>
      <c r="BX34" s="42">
        <v>1897.74</v>
      </c>
      <c r="BY34" s="42">
        <v>1817.36</v>
      </c>
    </row>
    <row r="35" spans="1:77" x14ac:dyDescent="0.25">
      <c r="A35" s="11">
        <v>41722</v>
      </c>
      <c r="B35" s="42">
        <v>1880.92</v>
      </c>
      <c r="C35" s="42">
        <v>1744.02</v>
      </c>
      <c r="D35" s="42">
        <v>1728.07</v>
      </c>
      <c r="E35" s="42">
        <v>1723.07</v>
      </c>
      <c r="F35" s="42">
        <v>1721.8</v>
      </c>
      <c r="G35" s="42">
        <v>1736.72</v>
      </c>
      <c r="H35" s="42">
        <v>1937.35</v>
      </c>
      <c r="I35" s="42">
        <v>2024.34</v>
      </c>
      <c r="J35" s="42">
        <v>2209.59</v>
      </c>
      <c r="K35" s="42">
        <v>2591.52</v>
      </c>
      <c r="L35" s="42">
        <v>2717.94</v>
      </c>
      <c r="M35" s="42">
        <v>2632.35</v>
      </c>
      <c r="N35" s="42">
        <v>2385.17</v>
      </c>
      <c r="O35" s="42">
        <v>2500.2399999999998</v>
      </c>
      <c r="P35" s="42">
        <v>2373.73</v>
      </c>
      <c r="Q35" s="42">
        <v>2235.9</v>
      </c>
      <c r="R35" s="42">
        <v>2186.6799999999998</v>
      </c>
      <c r="S35" s="42">
        <v>2123.15</v>
      </c>
      <c r="T35" s="42">
        <v>2117.33</v>
      </c>
      <c r="U35" s="42">
        <v>2181.64</v>
      </c>
      <c r="V35" s="42">
        <v>2567.89</v>
      </c>
      <c r="W35" s="42">
        <v>2634.43</v>
      </c>
      <c r="X35" s="42">
        <v>2130.69</v>
      </c>
      <c r="Y35" s="42">
        <v>1948.66</v>
      </c>
      <c r="AA35" s="11">
        <v>41722</v>
      </c>
      <c r="AB35" s="42">
        <v>1871.96</v>
      </c>
      <c r="AC35" s="42">
        <v>1736.09</v>
      </c>
      <c r="AD35" s="42">
        <v>1720.25</v>
      </c>
      <c r="AE35" s="42">
        <v>1715.29</v>
      </c>
      <c r="AF35" s="42">
        <v>1714.03</v>
      </c>
      <c r="AG35" s="42">
        <v>1728.84</v>
      </c>
      <c r="AH35" s="42">
        <v>1927.97</v>
      </c>
      <c r="AI35" s="42">
        <v>2014.32</v>
      </c>
      <c r="AJ35" s="42">
        <v>2198.19</v>
      </c>
      <c r="AK35" s="42">
        <v>2577.2800000000002</v>
      </c>
      <c r="AL35" s="42">
        <v>2702.77</v>
      </c>
      <c r="AM35" s="42">
        <v>2617.81</v>
      </c>
      <c r="AN35" s="42">
        <v>2372.4699999999998</v>
      </c>
      <c r="AO35" s="42">
        <v>2486.6799999999998</v>
      </c>
      <c r="AP35" s="42">
        <v>2361.11</v>
      </c>
      <c r="AQ35" s="42">
        <v>2224.31</v>
      </c>
      <c r="AR35" s="42">
        <v>2175.4499999999998</v>
      </c>
      <c r="AS35" s="42">
        <v>2112.4</v>
      </c>
      <c r="AT35" s="42">
        <v>2106.61</v>
      </c>
      <c r="AU35" s="42">
        <v>2170.4499999999998</v>
      </c>
      <c r="AV35" s="42">
        <v>2553.83</v>
      </c>
      <c r="AW35" s="42">
        <v>2619.87</v>
      </c>
      <c r="AX35" s="42">
        <v>2119.88</v>
      </c>
      <c r="AY35" s="42">
        <v>1939.2</v>
      </c>
      <c r="BA35" s="11">
        <v>41722</v>
      </c>
      <c r="BB35" s="42">
        <v>1839.6</v>
      </c>
      <c r="BC35" s="42">
        <v>1707.4</v>
      </c>
      <c r="BD35" s="42">
        <v>1691.99</v>
      </c>
      <c r="BE35" s="42">
        <v>1687.16</v>
      </c>
      <c r="BF35" s="42">
        <v>1685.94</v>
      </c>
      <c r="BG35" s="42">
        <v>1700.35</v>
      </c>
      <c r="BH35" s="42">
        <v>1894.09</v>
      </c>
      <c r="BI35" s="42">
        <v>1978.1</v>
      </c>
      <c r="BJ35" s="42">
        <v>2156.9899999999998</v>
      </c>
      <c r="BK35" s="42">
        <v>2525.83</v>
      </c>
      <c r="BL35" s="42">
        <v>2647.92</v>
      </c>
      <c r="BM35" s="42">
        <v>2565.2600000000002</v>
      </c>
      <c r="BN35" s="42">
        <v>2326.56</v>
      </c>
      <c r="BO35" s="42">
        <v>2437.6799999999998</v>
      </c>
      <c r="BP35" s="42">
        <v>2315.5100000000002</v>
      </c>
      <c r="BQ35" s="42">
        <v>2182.41</v>
      </c>
      <c r="BR35" s="42">
        <v>2134.88</v>
      </c>
      <c r="BS35" s="42">
        <v>2073.52</v>
      </c>
      <c r="BT35" s="42">
        <v>2067.9</v>
      </c>
      <c r="BU35" s="42">
        <v>2130.0100000000002</v>
      </c>
      <c r="BV35" s="42">
        <v>2503.0100000000002</v>
      </c>
      <c r="BW35" s="42">
        <v>2567.27</v>
      </c>
      <c r="BX35" s="42">
        <v>2080.81</v>
      </c>
      <c r="BY35" s="42">
        <v>1905.01</v>
      </c>
    </row>
    <row r="36" spans="1:77" x14ac:dyDescent="0.25">
      <c r="A36" s="11">
        <v>41723</v>
      </c>
      <c r="B36" s="42">
        <v>1757.15</v>
      </c>
      <c r="C36" s="42">
        <v>1731.01</v>
      </c>
      <c r="D36" s="42">
        <v>1710.27</v>
      </c>
      <c r="E36" s="42">
        <v>1703.48</v>
      </c>
      <c r="F36" s="42">
        <v>1726.37</v>
      </c>
      <c r="G36" s="42">
        <v>1733.6</v>
      </c>
      <c r="H36" s="42">
        <v>1734.67</v>
      </c>
      <c r="I36" s="42">
        <v>1836.54</v>
      </c>
      <c r="J36" s="42">
        <v>1969.27</v>
      </c>
      <c r="K36" s="42">
        <v>2155.85</v>
      </c>
      <c r="L36" s="42">
        <v>2184.15</v>
      </c>
      <c r="M36" s="42">
        <v>2175.94</v>
      </c>
      <c r="N36" s="42">
        <v>2105.77</v>
      </c>
      <c r="O36" s="42">
        <v>2106.92</v>
      </c>
      <c r="P36" s="42">
        <v>2099.11</v>
      </c>
      <c r="Q36" s="42">
        <v>1989.98</v>
      </c>
      <c r="R36" s="42">
        <v>1965.28</v>
      </c>
      <c r="S36" s="42">
        <v>1948.44</v>
      </c>
      <c r="T36" s="42">
        <v>1948.34</v>
      </c>
      <c r="U36" s="42">
        <v>1963.01</v>
      </c>
      <c r="V36" s="42">
        <v>2171.0300000000002</v>
      </c>
      <c r="W36" s="42">
        <v>2181.7600000000002</v>
      </c>
      <c r="X36" s="42">
        <v>1967.96</v>
      </c>
      <c r="Y36" s="42">
        <v>1895.78</v>
      </c>
      <c r="AA36" s="11">
        <v>41723</v>
      </c>
      <c r="AB36" s="42">
        <v>1749.11</v>
      </c>
      <c r="AC36" s="42">
        <v>1723.17</v>
      </c>
      <c r="AD36" s="42">
        <v>1702.58</v>
      </c>
      <c r="AE36" s="42">
        <v>1695.85</v>
      </c>
      <c r="AF36" s="42">
        <v>1718.57</v>
      </c>
      <c r="AG36" s="42">
        <v>1725.74</v>
      </c>
      <c r="AH36" s="42">
        <v>1726.8</v>
      </c>
      <c r="AI36" s="42">
        <v>1827.91</v>
      </c>
      <c r="AJ36" s="42">
        <v>1959.65</v>
      </c>
      <c r="AK36" s="42">
        <v>2144.85</v>
      </c>
      <c r="AL36" s="42">
        <v>2172.94</v>
      </c>
      <c r="AM36" s="42">
        <v>2164.79</v>
      </c>
      <c r="AN36" s="42">
        <v>2095.14</v>
      </c>
      <c r="AO36" s="42">
        <v>2096.29</v>
      </c>
      <c r="AP36" s="42">
        <v>2088.5300000000002</v>
      </c>
      <c r="AQ36" s="42">
        <v>1980.21</v>
      </c>
      <c r="AR36" s="42">
        <v>1955.7</v>
      </c>
      <c r="AS36" s="42">
        <v>1938.98</v>
      </c>
      <c r="AT36" s="42">
        <v>1938.88</v>
      </c>
      <c r="AU36" s="42">
        <v>1953.45</v>
      </c>
      <c r="AV36" s="42">
        <v>2159.91</v>
      </c>
      <c r="AW36" s="42">
        <v>2170.5700000000002</v>
      </c>
      <c r="AX36" s="42">
        <v>1958.35</v>
      </c>
      <c r="AY36" s="42">
        <v>1886.72</v>
      </c>
      <c r="BA36" s="11">
        <v>41723</v>
      </c>
      <c r="BB36" s="42">
        <v>1720.07</v>
      </c>
      <c r="BC36" s="42">
        <v>1694.83</v>
      </c>
      <c r="BD36" s="42">
        <v>1674.8</v>
      </c>
      <c r="BE36" s="42">
        <v>1668.25</v>
      </c>
      <c r="BF36" s="42">
        <v>1690.35</v>
      </c>
      <c r="BG36" s="42">
        <v>1697.33</v>
      </c>
      <c r="BH36" s="42">
        <v>1698.36</v>
      </c>
      <c r="BI36" s="42">
        <v>1796.74</v>
      </c>
      <c r="BJ36" s="42">
        <v>1924.92</v>
      </c>
      <c r="BK36" s="42">
        <v>2105.1</v>
      </c>
      <c r="BL36" s="42">
        <v>2132.4299999999998</v>
      </c>
      <c r="BM36" s="42">
        <v>2124.5</v>
      </c>
      <c r="BN36" s="42">
        <v>2056.73</v>
      </c>
      <c r="BO36" s="42">
        <v>2057.85</v>
      </c>
      <c r="BP36" s="42">
        <v>2050.3000000000002</v>
      </c>
      <c r="BQ36" s="42">
        <v>1944.92</v>
      </c>
      <c r="BR36" s="42">
        <v>1921.07</v>
      </c>
      <c r="BS36" s="42">
        <v>1904.8</v>
      </c>
      <c r="BT36" s="42">
        <v>1904.7</v>
      </c>
      <c r="BU36" s="42">
        <v>1918.88</v>
      </c>
      <c r="BV36" s="42">
        <v>2119.7600000000002</v>
      </c>
      <c r="BW36" s="42">
        <v>2130.12</v>
      </c>
      <c r="BX36" s="42">
        <v>1923.65</v>
      </c>
      <c r="BY36" s="42">
        <v>1853.95</v>
      </c>
    </row>
    <row r="37" spans="1:77" x14ac:dyDescent="0.25">
      <c r="A37" s="11">
        <v>41724</v>
      </c>
      <c r="B37" s="42">
        <v>1700.21</v>
      </c>
      <c r="C37" s="42">
        <v>1642.88</v>
      </c>
      <c r="D37" s="42">
        <v>1574.47</v>
      </c>
      <c r="E37" s="42">
        <v>1570.01</v>
      </c>
      <c r="F37" s="42">
        <v>1598.87</v>
      </c>
      <c r="G37" s="42">
        <v>1640.97</v>
      </c>
      <c r="H37" s="42">
        <v>1652.69</v>
      </c>
      <c r="I37" s="42">
        <v>1824.03</v>
      </c>
      <c r="J37" s="42">
        <v>2011.32</v>
      </c>
      <c r="K37" s="42">
        <v>2199.84</v>
      </c>
      <c r="L37" s="42">
        <v>2197.2800000000002</v>
      </c>
      <c r="M37" s="42">
        <v>2191.0500000000002</v>
      </c>
      <c r="N37" s="42">
        <v>2141.75</v>
      </c>
      <c r="O37" s="42">
        <v>2144.8000000000002</v>
      </c>
      <c r="P37" s="42">
        <v>2095.9699999999998</v>
      </c>
      <c r="Q37" s="42">
        <v>2006.18</v>
      </c>
      <c r="R37" s="42">
        <v>1956</v>
      </c>
      <c r="S37" s="42">
        <v>1909.51</v>
      </c>
      <c r="T37" s="42">
        <v>1893.58</v>
      </c>
      <c r="U37" s="42">
        <v>1952.96</v>
      </c>
      <c r="V37" s="42">
        <v>2091.11</v>
      </c>
      <c r="W37" s="42">
        <v>2178.25</v>
      </c>
      <c r="X37" s="42">
        <v>1926.51</v>
      </c>
      <c r="Y37" s="42">
        <v>1820.77</v>
      </c>
      <c r="AA37" s="11">
        <v>41724</v>
      </c>
      <c r="AB37" s="42">
        <v>1692.6</v>
      </c>
      <c r="AC37" s="42">
        <v>1635.69</v>
      </c>
      <c r="AD37" s="42">
        <v>1567.79</v>
      </c>
      <c r="AE37" s="42">
        <v>1563.37</v>
      </c>
      <c r="AF37" s="42">
        <v>1592.01</v>
      </c>
      <c r="AG37" s="42">
        <v>1633.79</v>
      </c>
      <c r="AH37" s="42">
        <v>1645.43</v>
      </c>
      <c r="AI37" s="42">
        <v>1815.49</v>
      </c>
      <c r="AJ37" s="42">
        <v>2001.39</v>
      </c>
      <c r="AK37" s="42">
        <v>2188.5100000000002</v>
      </c>
      <c r="AL37" s="42">
        <v>2185.9699999999998</v>
      </c>
      <c r="AM37" s="42">
        <v>2179.79</v>
      </c>
      <c r="AN37" s="42">
        <v>2130.85</v>
      </c>
      <c r="AO37" s="42">
        <v>2133.88</v>
      </c>
      <c r="AP37" s="42">
        <v>2085.41</v>
      </c>
      <c r="AQ37" s="42">
        <v>1996.29</v>
      </c>
      <c r="AR37" s="42">
        <v>1946.49</v>
      </c>
      <c r="AS37" s="42">
        <v>1900.34</v>
      </c>
      <c r="AT37" s="42">
        <v>1884.53</v>
      </c>
      <c r="AU37" s="42">
        <v>1943.47</v>
      </c>
      <c r="AV37" s="42">
        <v>2080.59</v>
      </c>
      <c r="AW37" s="42">
        <v>2167.08</v>
      </c>
      <c r="AX37" s="42">
        <v>1917.22</v>
      </c>
      <c r="AY37" s="42">
        <v>1812.26</v>
      </c>
      <c r="BA37" s="11">
        <v>41724</v>
      </c>
      <c r="BB37" s="42">
        <v>1665.09</v>
      </c>
      <c r="BC37" s="42">
        <v>1609.72</v>
      </c>
      <c r="BD37" s="42">
        <v>1543.66</v>
      </c>
      <c r="BE37" s="42">
        <v>1539.35</v>
      </c>
      <c r="BF37" s="42">
        <v>1567.22</v>
      </c>
      <c r="BG37" s="42">
        <v>1607.87</v>
      </c>
      <c r="BH37" s="42">
        <v>1619.2</v>
      </c>
      <c r="BI37" s="42">
        <v>1784.66</v>
      </c>
      <c r="BJ37" s="42">
        <v>1965.52</v>
      </c>
      <c r="BK37" s="42">
        <v>2147.58</v>
      </c>
      <c r="BL37" s="42">
        <v>2145.11</v>
      </c>
      <c r="BM37" s="42">
        <v>2139.1</v>
      </c>
      <c r="BN37" s="42">
        <v>2091.48</v>
      </c>
      <c r="BO37" s="42">
        <v>2094.4299999999998</v>
      </c>
      <c r="BP37" s="42">
        <v>2047.27</v>
      </c>
      <c r="BQ37" s="42">
        <v>1960.56</v>
      </c>
      <c r="BR37" s="42">
        <v>1912.1</v>
      </c>
      <c r="BS37" s="42">
        <v>1867.21</v>
      </c>
      <c r="BT37" s="42">
        <v>1851.83</v>
      </c>
      <c r="BU37" s="42">
        <v>1909.17</v>
      </c>
      <c r="BV37" s="42">
        <v>2042.58</v>
      </c>
      <c r="BW37" s="42">
        <v>2126.73</v>
      </c>
      <c r="BX37" s="42">
        <v>1883.63</v>
      </c>
      <c r="BY37" s="42">
        <v>1781.51</v>
      </c>
    </row>
    <row r="38" spans="1:77" x14ac:dyDescent="0.25">
      <c r="A38" s="11">
        <v>41725</v>
      </c>
      <c r="B38" s="42">
        <v>1717.25</v>
      </c>
      <c r="C38" s="42">
        <v>1693.35</v>
      </c>
      <c r="D38" s="42">
        <v>1642.26</v>
      </c>
      <c r="E38" s="42">
        <v>1632.35</v>
      </c>
      <c r="F38" s="42">
        <v>1679.26</v>
      </c>
      <c r="G38" s="42">
        <v>1697.89</v>
      </c>
      <c r="H38" s="42">
        <v>1715.19</v>
      </c>
      <c r="I38" s="42">
        <v>1793.01</v>
      </c>
      <c r="J38" s="42">
        <v>2011.41</v>
      </c>
      <c r="K38" s="42">
        <v>2212.2800000000002</v>
      </c>
      <c r="L38" s="42">
        <v>2211.81</v>
      </c>
      <c r="M38" s="42">
        <v>2149.85</v>
      </c>
      <c r="N38" s="42">
        <v>2010.77</v>
      </c>
      <c r="O38" s="42">
        <v>2005.68</v>
      </c>
      <c r="P38" s="42">
        <v>2023.25</v>
      </c>
      <c r="Q38" s="42">
        <v>1981.84</v>
      </c>
      <c r="R38" s="42">
        <v>1919.69</v>
      </c>
      <c r="S38" s="42">
        <v>1886.5</v>
      </c>
      <c r="T38" s="42">
        <v>1841.29</v>
      </c>
      <c r="U38" s="42">
        <v>1960.53</v>
      </c>
      <c r="V38" s="42">
        <v>2117.69</v>
      </c>
      <c r="W38" s="42">
        <v>2149.9299999999998</v>
      </c>
      <c r="X38" s="42">
        <v>1919.79</v>
      </c>
      <c r="Y38" s="42">
        <v>1796.34</v>
      </c>
      <c r="AA38" s="11">
        <v>41725</v>
      </c>
      <c r="AB38" s="42">
        <v>1709.51</v>
      </c>
      <c r="AC38" s="42">
        <v>1685.79</v>
      </c>
      <c r="AD38" s="42">
        <v>1635.08</v>
      </c>
      <c r="AE38" s="42">
        <v>1625.25</v>
      </c>
      <c r="AF38" s="42">
        <v>1671.8</v>
      </c>
      <c r="AG38" s="42">
        <v>1690.29</v>
      </c>
      <c r="AH38" s="42">
        <v>1707.46</v>
      </c>
      <c r="AI38" s="42">
        <v>1784.71</v>
      </c>
      <c r="AJ38" s="42">
        <v>2001.48</v>
      </c>
      <c r="AK38" s="42">
        <v>2200.86</v>
      </c>
      <c r="AL38" s="42">
        <v>2200.39</v>
      </c>
      <c r="AM38" s="42">
        <v>2138.9</v>
      </c>
      <c r="AN38" s="42">
        <v>2000.85</v>
      </c>
      <c r="AO38" s="42">
        <v>1995.8</v>
      </c>
      <c r="AP38" s="42">
        <v>2013.24</v>
      </c>
      <c r="AQ38" s="42">
        <v>1972.14</v>
      </c>
      <c r="AR38" s="42">
        <v>1910.44</v>
      </c>
      <c r="AS38" s="42">
        <v>1877.5</v>
      </c>
      <c r="AT38" s="42">
        <v>1832.63</v>
      </c>
      <c r="AU38" s="42">
        <v>1950.98</v>
      </c>
      <c r="AV38" s="42">
        <v>2106.9699999999998</v>
      </c>
      <c r="AW38" s="42">
        <v>2138.9699999999998</v>
      </c>
      <c r="AX38" s="42">
        <v>1910.54</v>
      </c>
      <c r="AY38" s="42">
        <v>1788.01</v>
      </c>
      <c r="BA38" s="11">
        <v>41725</v>
      </c>
      <c r="BB38" s="42">
        <v>1681.54</v>
      </c>
      <c r="BC38" s="42">
        <v>1658.46</v>
      </c>
      <c r="BD38" s="42">
        <v>1609.13</v>
      </c>
      <c r="BE38" s="42">
        <v>1599.56</v>
      </c>
      <c r="BF38" s="42">
        <v>1644.85</v>
      </c>
      <c r="BG38" s="42">
        <v>1662.84</v>
      </c>
      <c r="BH38" s="42">
        <v>1679.55</v>
      </c>
      <c r="BI38" s="42">
        <v>1754.7</v>
      </c>
      <c r="BJ38" s="42">
        <v>1965.61</v>
      </c>
      <c r="BK38" s="42">
        <v>2159.6</v>
      </c>
      <c r="BL38" s="42">
        <v>2159.14</v>
      </c>
      <c r="BM38" s="42">
        <v>2099.31</v>
      </c>
      <c r="BN38" s="42">
        <v>1964.99</v>
      </c>
      <c r="BO38" s="42">
        <v>1960.08</v>
      </c>
      <c r="BP38" s="42">
        <v>1977.05</v>
      </c>
      <c r="BQ38" s="42">
        <v>1937.06</v>
      </c>
      <c r="BR38" s="42">
        <v>1877.04</v>
      </c>
      <c r="BS38" s="42">
        <v>1844.99</v>
      </c>
      <c r="BT38" s="42">
        <v>1801.33</v>
      </c>
      <c r="BU38" s="42">
        <v>1916.47</v>
      </c>
      <c r="BV38" s="42">
        <v>2068.25</v>
      </c>
      <c r="BW38" s="42">
        <v>2099.38</v>
      </c>
      <c r="BX38" s="42">
        <v>1877.13</v>
      </c>
      <c r="BY38" s="42">
        <v>1757.91</v>
      </c>
    </row>
    <row r="39" spans="1:77" x14ac:dyDescent="0.25">
      <c r="A39" s="11">
        <v>41726</v>
      </c>
      <c r="B39" s="42">
        <v>1679.18</v>
      </c>
      <c r="C39" s="42">
        <v>1631.13</v>
      </c>
      <c r="D39" s="42">
        <v>1577.92</v>
      </c>
      <c r="E39" s="42">
        <v>1573.57</v>
      </c>
      <c r="F39" s="42">
        <v>1587.54</v>
      </c>
      <c r="G39" s="42">
        <v>1662.6</v>
      </c>
      <c r="H39" s="42">
        <v>1677.51</v>
      </c>
      <c r="I39" s="42">
        <v>1735.72</v>
      </c>
      <c r="J39" s="42">
        <v>1862.86</v>
      </c>
      <c r="K39" s="42">
        <v>2018.68</v>
      </c>
      <c r="L39" s="42">
        <v>2042.42</v>
      </c>
      <c r="M39" s="42">
        <v>2017.32</v>
      </c>
      <c r="N39" s="42">
        <v>1978.97</v>
      </c>
      <c r="O39" s="42">
        <v>1972.31</v>
      </c>
      <c r="P39" s="42">
        <v>1940.65</v>
      </c>
      <c r="Q39" s="42">
        <v>1872.18</v>
      </c>
      <c r="R39" s="42">
        <v>1846.93</v>
      </c>
      <c r="S39" s="42">
        <v>1807.34</v>
      </c>
      <c r="T39" s="42">
        <v>1813.37</v>
      </c>
      <c r="U39" s="42">
        <v>1839.22</v>
      </c>
      <c r="V39" s="42">
        <v>1987.08</v>
      </c>
      <c r="W39" s="42">
        <v>2063.38</v>
      </c>
      <c r="X39" s="42">
        <v>1875.27</v>
      </c>
      <c r="Y39" s="42">
        <v>1703.93</v>
      </c>
      <c r="AA39" s="11">
        <v>41726</v>
      </c>
      <c r="AB39" s="42">
        <v>1671.73</v>
      </c>
      <c r="AC39" s="42">
        <v>1624.03</v>
      </c>
      <c r="AD39" s="42">
        <v>1571.21</v>
      </c>
      <c r="AE39" s="42">
        <v>1566.9</v>
      </c>
      <c r="AF39" s="42">
        <v>1580.77</v>
      </c>
      <c r="AG39" s="42">
        <v>1655.27</v>
      </c>
      <c r="AH39" s="42">
        <v>1670.06</v>
      </c>
      <c r="AI39" s="42">
        <v>1727.85</v>
      </c>
      <c r="AJ39" s="42">
        <v>1854.04</v>
      </c>
      <c r="AK39" s="42">
        <v>2008.7</v>
      </c>
      <c r="AL39" s="42">
        <v>2032.27</v>
      </c>
      <c r="AM39" s="42">
        <v>2007.35</v>
      </c>
      <c r="AN39" s="42">
        <v>1969.28</v>
      </c>
      <c r="AO39" s="42">
        <v>1962.67</v>
      </c>
      <c r="AP39" s="42">
        <v>1931.25</v>
      </c>
      <c r="AQ39" s="42">
        <v>1863.29</v>
      </c>
      <c r="AR39" s="42">
        <v>1838.23</v>
      </c>
      <c r="AS39" s="42">
        <v>1798.93</v>
      </c>
      <c r="AT39" s="42">
        <v>1804.91</v>
      </c>
      <c r="AU39" s="42">
        <v>1830.58</v>
      </c>
      <c r="AV39" s="42">
        <v>1977.34</v>
      </c>
      <c r="AW39" s="42">
        <v>2053.06</v>
      </c>
      <c r="AX39" s="42">
        <v>1866.36</v>
      </c>
      <c r="AY39" s="42">
        <v>1696.29</v>
      </c>
      <c r="BA39" s="11">
        <v>41726</v>
      </c>
      <c r="BB39" s="42">
        <v>1644.78</v>
      </c>
      <c r="BC39" s="42">
        <v>1598.38</v>
      </c>
      <c r="BD39" s="42">
        <v>1546.99</v>
      </c>
      <c r="BE39" s="42">
        <v>1542.79</v>
      </c>
      <c r="BF39" s="42">
        <v>1556.28</v>
      </c>
      <c r="BG39" s="42">
        <v>1628.77</v>
      </c>
      <c r="BH39" s="42">
        <v>1643.16</v>
      </c>
      <c r="BI39" s="42">
        <v>1699.38</v>
      </c>
      <c r="BJ39" s="42">
        <v>1822.16</v>
      </c>
      <c r="BK39" s="42">
        <v>1972.64</v>
      </c>
      <c r="BL39" s="42">
        <v>1995.56</v>
      </c>
      <c r="BM39" s="42">
        <v>1971.32</v>
      </c>
      <c r="BN39" s="42">
        <v>1934.28</v>
      </c>
      <c r="BO39" s="42">
        <v>1927.85</v>
      </c>
      <c r="BP39" s="42">
        <v>1897.28</v>
      </c>
      <c r="BQ39" s="42">
        <v>1831.15</v>
      </c>
      <c r="BR39" s="42">
        <v>1806.77</v>
      </c>
      <c r="BS39" s="42">
        <v>1768.54</v>
      </c>
      <c r="BT39" s="42">
        <v>1774.36</v>
      </c>
      <c r="BU39" s="42">
        <v>1799.33</v>
      </c>
      <c r="BV39" s="42">
        <v>1942.12</v>
      </c>
      <c r="BW39" s="42">
        <v>2015.8</v>
      </c>
      <c r="BX39" s="42">
        <v>1834.14</v>
      </c>
      <c r="BY39" s="42">
        <v>1668.68</v>
      </c>
    </row>
    <row r="40" spans="1:77" x14ac:dyDescent="0.25">
      <c r="A40" s="11">
        <v>41727</v>
      </c>
      <c r="B40" s="42">
        <v>1728.32</v>
      </c>
      <c r="C40" s="42">
        <v>1705.58</v>
      </c>
      <c r="D40" s="42">
        <v>1602.96</v>
      </c>
      <c r="E40" s="42">
        <v>1570.74</v>
      </c>
      <c r="F40" s="42">
        <v>1562.34</v>
      </c>
      <c r="G40" s="42">
        <v>1605.81</v>
      </c>
      <c r="H40" s="42">
        <v>1692.57</v>
      </c>
      <c r="I40" s="42">
        <v>1367.57</v>
      </c>
      <c r="J40" s="42">
        <v>1673.37</v>
      </c>
      <c r="K40" s="42">
        <v>1802.56</v>
      </c>
      <c r="L40" s="42">
        <v>1887.05</v>
      </c>
      <c r="M40" s="42">
        <v>1900.41</v>
      </c>
      <c r="N40" s="42">
        <v>1843.21</v>
      </c>
      <c r="O40" s="42">
        <v>1816.4</v>
      </c>
      <c r="P40" s="42">
        <v>1810.9</v>
      </c>
      <c r="Q40" s="42">
        <v>1792.9</v>
      </c>
      <c r="R40" s="42">
        <v>1788.07</v>
      </c>
      <c r="S40" s="42">
        <v>1779.6</v>
      </c>
      <c r="T40" s="42">
        <v>1785.9</v>
      </c>
      <c r="U40" s="42">
        <v>1824.36</v>
      </c>
      <c r="V40" s="42">
        <v>1948.44</v>
      </c>
      <c r="W40" s="42">
        <v>1939.52</v>
      </c>
      <c r="X40" s="42">
        <v>1853.71</v>
      </c>
      <c r="Y40" s="42">
        <v>1764.59</v>
      </c>
      <c r="AA40" s="11">
        <v>41727</v>
      </c>
      <c r="AB40" s="42">
        <v>1720.5</v>
      </c>
      <c r="AC40" s="42">
        <v>1697.92</v>
      </c>
      <c r="AD40" s="42">
        <v>1596.07</v>
      </c>
      <c r="AE40" s="42">
        <v>1564.09</v>
      </c>
      <c r="AF40" s="42">
        <v>1555.75</v>
      </c>
      <c r="AG40" s="42">
        <v>1598.9</v>
      </c>
      <c r="AH40" s="42">
        <v>1685.02</v>
      </c>
      <c r="AI40" s="42">
        <v>1362.43</v>
      </c>
      <c r="AJ40" s="42">
        <v>1665.96</v>
      </c>
      <c r="AK40" s="42">
        <v>1794.18</v>
      </c>
      <c r="AL40" s="42">
        <v>1878.05</v>
      </c>
      <c r="AM40" s="42">
        <v>1891.31</v>
      </c>
      <c r="AN40" s="42">
        <v>1834.53</v>
      </c>
      <c r="AO40" s="42">
        <v>1807.92</v>
      </c>
      <c r="AP40" s="42">
        <v>1802.47</v>
      </c>
      <c r="AQ40" s="42">
        <v>1784.6</v>
      </c>
      <c r="AR40" s="42">
        <v>1779.8</v>
      </c>
      <c r="AS40" s="42">
        <v>1771.4</v>
      </c>
      <c r="AT40" s="42">
        <v>1777.65</v>
      </c>
      <c r="AU40" s="42">
        <v>1815.82</v>
      </c>
      <c r="AV40" s="42">
        <v>1938.98</v>
      </c>
      <c r="AW40" s="42">
        <v>1930.13</v>
      </c>
      <c r="AX40" s="42">
        <v>1844.96</v>
      </c>
      <c r="AY40" s="42">
        <v>1756.5</v>
      </c>
      <c r="BA40" s="11">
        <v>41727</v>
      </c>
      <c r="BB40" s="42">
        <v>1692.23</v>
      </c>
      <c r="BC40" s="42">
        <v>1670.27</v>
      </c>
      <c r="BD40" s="42">
        <v>1571.17</v>
      </c>
      <c r="BE40" s="42">
        <v>1540.05</v>
      </c>
      <c r="BF40" s="42">
        <v>1531.94</v>
      </c>
      <c r="BG40" s="42">
        <v>1573.92</v>
      </c>
      <c r="BH40" s="42">
        <v>1657.71</v>
      </c>
      <c r="BI40" s="42">
        <v>1343.85</v>
      </c>
      <c r="BJ40" s="42">
        <v>1639.16</v>
      </c>
      <c r="BK40" s="42">
        <v>1763.92</v>
      </c>
      <c r="BL40" s="42">
        <v>1845.52</v>
      </c>
      <c r="BM40" s="42">
        <v>1858.42</v>
      </c>
      <c r="BN40" s="42">
        <v>1803.18</v>
      </c>
      <c r="BO40" s="42">
        <v>1777.29</v>
      </c>
      <c r="BP40" s="42">
        <v>1771.98</v>
      </c>
      <c r="BQ40" s="42">
        <v>1754.6</v>
      </c>
      <c r="BR40" s="42">
        <v>1749.93</v>
      </c>
      <c r="BS40" s="42">
        <v>1741.75</v>
      </c>
      <c r="BT40" s="42">
        <v>1747.83</v>
      </c>
      <c r="BU40" s="42">
        <v>1784.98</v>
      </c>
      <c r="BV40" s="42">
        <v>1904.8</v>
      </c>
      <c r="BW40" s="42">
        <v>1896.19</v>
      </c>
      <c r="BX40" s="42">
        <v>1813.32</v>
      </c>
      <c r="BY40" s="42">
        <v>1727.26</v>
      </c>
    </row>
    <row r="41" spans="1:77" x14ac:dyDescent="0.25">
      <c r="A41" s="11">
        <v>41728</v>
      </c>
      <c r="B41" s="42">
        <v>1707.65</v>
      </c>
      <c r="C41" s="42">
        <v>1665.72</v>
      </c>
      <c r="D41" s="42">
        <v>1621.43</v>
      </c>
      <c r="E41" s="42">
        <v>1606.88</v>
      </c>
      <c r="F41" s="42">
        <v>1607.6</v>
      </c>
      <c r="G41" s="42">
        <v>1603.37</v>
      </c>
      <c r="H41" s="42">
        <v>1611.88</v>
      </c>
      <c r="I41" s="42">
        <v>1602.12</v>
      </c>
      <c r="J41" s="42">
        <v>1663.09</v>
      </c>
      <c r="K41" s="42">
        <v>1713.18</v>
      </c>
      <c r="L41" s="42">
        <v>1827.87</v>
      </c>
      <c r="M41" s="42">
        <v>1834.85</v>
      </c>
      <c r="N41" s="42">
        <v>1828.99</v>
      </c>
      <c r="O41" s="42">
        <v>1812.19</v>
      </c>
      <c r="P41" s="42">
        <v>1809.91</v>
      </c>
      <c r="Q41" s="42">
        <v>1783.99</v>
      </c>
      <c r="R41" s="42">
        <v>1766.44</v>
      </c>
      <c r="S41" s="42">
        <v>1756.26</v>
      </c>
      <c r="T41" s="42">
        <v>1776.48</v>
      </c>
      <c r="U41" s="42">
        <v>1867.19</v>
      </c>
      <c r="V41" s="42">
        <v>2000.16</v>
      </c>
      <c r="W41" s="42">
        <v>1979.06</v>
      </c>
      <c r="X41" s="42">
        <v>1912.64</v>
      </c>
      <c r="Y41" s="42">
        <v>1778.27</v>
      </c>
      <c r="AA41" s="11">
        <v>41728</v>
      </c>
      <c r="AB41" s="42">
        <v>1699.98</v>
      </c>
      <c r="AC41" s="42">
        <v>1658.36</v>
      </c>
      <c r="AD41" s="42">
        <v>1614.4</v>
      </c>
      <c r="AE41" s="42">
        <v>1599.96</v>
      </c>
      <c r="AF41" s="42">
        <v>1600.68</v>
      </c>
      <c r="AG41" s="42">
        <v>1596.48</v>
      </c>
      <c r="AH41" s="42">
        <v>1604.92</v>
      </c>
      <c r="AI41" s="42">
        <v>1595.24</v>
      </c>
      <c r="AJ41" s="42">
        <v>1655.75</v>
      </c>
      <c r="AK41" s="42">
        <v>1705.47</v>
      </c>
      <c r="AL41" s="42">
        <v>1819.31</v>
      </c>
      <c r="AM41" s="42">
        <v>1826.24</v>
      </c>
      <c r="AN41" s="42">
        <v>1820.42</v>
      </c>
      <c r="AO41" s="42">
        <v>1803.75</v>
      </c>
      <c r="AP41" s="42">
        <v>1801.48</v>
      </c>
      <c r="AQ41" s="42">
        <v>1775.76</v>
      </c>
      <c r="AR41" s="42">
        <v>1758.34</v>
      </c>
      <c r="AS41" s="42">
        <v>1748.23</v>
      </c>
      <c r="AT41" s="42">
        <v>1768.3</v>
      </c>
      <c r="AU41" s="42">
        <v>1858.33</v>
      </c>
      <c r="AV41" s="42">
        <v>1990.32</v>
      </c>
      <c r="AW41" s="42">
        <v>1969.37</v>
      </c>
      <c r="AX41" s="42">
        <v>1903.45</v>
      </c>
      <c r="AY41" s="42">
        <v>1770.07</v>
      </c>
      <c r="BA41" s="11">
        <v>41728</v>
      </c>
      <c r="BB41" s="42">
        <v>1672.27</v>
      </c>
      <c r="BC41" s="42">
        <v>1631.77</v>
      </c>
      <c r="BD41" s="42">
        <v>1589.01</v>
      </c>
      <c r="BE41" s="42">
        <v>1574.95</v>
      </c>
      <c r="BF41" s="42">
        <v>1575.65</v>
      </c>
      <c r="BG41" s="42">
        <v>1571.57</v>
      </c>
      <c r="BH41" s="42">
        <v>1579.78</v>
      </c>
      <c r="BI41" s="42">
        <v>1570.36</v>
      </c>
      <c r="BJ41" s="42">
        <v>1629.23</v>
      </c>
      <c r="BK41" s="42">
        <v>1677.61</v>
      </c>
      <c r="BL41" s="42">
        <v>1788.37</v>
      </c>
      <c r="BM41" s="42">
        <v>1795.11</v>
      </c>
      <c r="BN41" s="42">
        <v>1789.45</v>
      </c>
      <c r="BO41" s="42">
        <v>1773.23</v>
      </c>
      <c r="BP41" s="42">
        <v>1771.02</v>
      </c>
      <c r="BQ41" s="42">
        <v>1745.99</v>
      </c>
      <c r="BR41" s="42">
        <v>1729.05</v>
      </c>
      <c r="BS41" s="42">
        <v>1719.21</v>
      </c>
      <c r="BT41" s="42">
        <v>1738.74</v>
      </c>
      <c r="BU41" s="42">
        <v>1826.34</v>
      </c>
      <c r="BV41" s="42">
        <v>1954.75</v>
      </c>
      <c r="BW41" s="42">
        <v>1934.37</v>
      </c>
      <c r="BX41" s="42">
        <v>1870.23</v>
      </c>
      <c r="BY41" s="42">
        <v>1740.47</v>
      </c>
    </row>
    <row r="42" spans="1:77" x14ac:dyDescent="0.25">
      <c r="A42" s="11">
        <v>41729</v>
      </c>
      <c r="B42" s="42">
        <v>1721.55</v>
      </c>
      <c r="C42" s="42">
        <v>1706.85</v>
      </c>
      <c r="D42" s="42">
        <v>1628.32</v>
      </c>
      <c r="E42" s="42">
        <v>1587.09</v>
      </c>
      <c r="F42" s="42">
        <v>1617.23</v>
      </c>
      <c r="G42" s="42">
        <v>1684.41</v>
      </c>
      <c r="H42" s="42">
        <v>1721.3</v>
      </c>
      <c r="I42" s="42">
        <v>1764.91</v>
      </c>
      <c r="J42" s="42">
        <v>1949.53</v>
      </c>
      <c r="K42" s="42">
        <v>2176.6999999999998</v>
      </c>
      <c r="L42" s="42">
        <v>2192.96</v>
      </c>
      <c r="M42" s="42">
        <v>2105.46</v>
      </c>
      <c r="N42" s="42">
        <v>2052.4299999999998</v>
      </c>
      <c r="O42" s="42">
        <v>2066.4699999999998</v>
      </c>
      <c r="P42" s="42">
        <v>2110.12</v>
      </c>
      <c r="Q42" s="42">
        <v>1886.29</v>
      </c>
      <c r="R42" s="42">
        <v>1910.06</v>
      </c>
      <c r="S42" s="42">
        <v>1970.95</v>
      </c>
      <c r="T42" s="42">
        <v>1971.62</v>
      </c>
      <c r="U42" s="42">
        <v>2005.29</v>
      </c>
      <c r="V42" s="42">
        <v>2134.2600000000002</v>
      </c>
      <c r="W42" s="42">
        <v>2167.19</v>
      </c>
      <c r="X42" s="42">
        <v>1939.51</v>
      </c>
      <c r="Y42" s="42">
        <v>1777.11</v>
      </c>
      <c r="AA42" s="11">
        <v>41729</v>
      </c>
      <c r="AB42" s="42">
        <v>1713.78</v>
      </c>
      <c r="AC42" s="42">
        <v>1699.19</v>
      </c>
      <c r="AD42" s="42">
        <v>1621.25</v>
      </c>
      <c r="AE42" s="42">
        <v>1580.32</v>
      </c>
      <c r="AF42" s="42">
        <v>1610.23</v>
      </c>
      <c r="AG42" s="42">
        <v>1676.92</v>
      </c>
      <c r="AH42" s="42">
        <v>1713.53</v>
      </c>
      <c r="AI42" s="42">
        <v>1756.82</v>
      </c>
      <c r="AJ42" s="42">
        <v>1940.06</v>
      </c>
      <c r="AK42" s="42">
        <v>2165.54</v>
      </c>
      <c r="AL42" s="42">
        <v>2181.6799999999998</v>
      </c>
      <c r="AM42" s="42">
        <v>2094.83</v>
      </c>
      <c r="AN42" s="42">
        <v>2042.2</v>
      </c>
      <c r="AO42" s="42">
        <v>2056.13</v>
      </c>
      <c r="AP42" s="42">
        <v>2099.46</v>
      </c>
      <c r="AQ42" s="42">
        <v>1877.3</v>
      </c>
      <c r="AR42" s="42">
        <v>1900.89</v>
      </c>
      <c r="AS42" s="42">
        <v>1961.33</v>
      </c>
      <c r="AT42" s="42">
        <v>1961.99</v>
      </c>
      <c r="AU42" s="42">
        <v>1995.41</v>
      </c>
      <c r="AV42" s="42">
        <v>2123.42</v>
      </c>
      <c r="AW42" s="42">
        <v>2156.11</v>
      </c>
      <c r="AX42" s="42">
        <v>1930.11</v>
      </c>
      <c r="AY42" s="42">
        <v>1768.93</v>
      </c>
      <c r="BA42" s="11">
        <v>41729</v>
      </c>
      <c r="BB42" s="42">
        <v>1685.69</v>
      </c>
      <c r="BC42" s="42">
        <v>1671.5</v>
      </c>
      <c r="BD42" s="42">
        <v>1595.66</v>
      </c>
      <c r="BE42" s="42">
        <v>1555.84</v>
      </c>
      <c r="BF42" s="42">
        <v>1584.95</v>
      </c>
      <c r="BG42" s="42">
        <v>1649.83</v>
      </c>
      <c r="BH42" s="42">
        <v>1685.45</v>
      </c>
      <c r="BI42" s="42">
        <v>1727.57</v>
      </c>
      <c r="BJ42" s="42">
        <v>1905.85</v>
      </c>
      <c r="BK42" s="42">
        <v>2125.23</v>
      </c>
      <c r="BL42" s="42">
        <v>2140.94</v>
      </c>
      <c r="BM42" s="42">
        <v>2056.44</v>
      </c>
      <c r="BN42" s="42">
        <v>2005.23</v>
      </c>
      <c r="BO42" s="42">
        <v>2018.78</v>
      </c>
      <c r="BP42" s="42">
        <v>2060.9299999999998</v>
      </c>
      <c r="BQ42" s="42">
        <v>1844.79</v>
      </c>
      <c r="BR42" s="42">
        <v>1867.74</v>
      </c>
      <c r="BS42" s="42">
        <v>1926.54</v>
      </c>
      <c r="BT42" s="42">
        <v>1927.19</v>
      </c>
      <c r="BU42" s="42">
        <v>1959.71</v>
      </c>
      <c r="BV42" s="42">
        <v>2084.25</v>
      </c>
      <c r="BW42" s="42">
        <v>2116.06</v>
      </c>
      <c r="BX42" s="42">
        <v>1896.18</v>
      </c>
      <c r="BY42" s="42">
        <v>1739.35</v>
      </c>
    </row>
    <row r="43" spans="1:77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1:77" ht="15.75" customHeight="1" x14ac:dyDescent="0.25">
      <c r="A44" s="90" t="s">
        <v>20</v>
      </c>
      <c r="B44" s="91" t="s">
        <v>45</v>
      </c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3"/>
      <c r="AA44" s="90" t="s">
        <v>20</v>
      </c>
      <c r="AB44" s="90" t="s">
        <v>123</v>
      </c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BA44" s="90" t="s">
        <v>20</v>
      </c>
      <c r="BB44" s="90" t="s">
        <v>124</v>
      </c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</row>
    <row r="45" spans="1:77" x14ac:dyDescent="0.25">
      <c r="A45" s="90"/>
      <c r="B45" s="14" t="s">
        <v>21</v>
      </c>
      <c r="C45" s="14" t="s">
        <v>22</v>
      </c>
      <c r="D45" s="14" t="s">
        <v>23</v>
      </c>
      <c r="E45" s="14" t="s">
        <v>24</v>
      </c>
      <c r="F45" s="14" t="s">
        <v>25</v>
      </c>
      <c r="G45" s="14" t="s">
        <v>26</v>
      </c>
      <c r="H45" s="14" t="s">
        <v>27</v>
      </c>
      <c r="I45" s="14" t="s">
        <v>28</v>
      </c>
      <c r="J45" s="14" t="s">
        <v>29</v>
      </c>
      <c r="K45" s="14" t="s">
        <v>30</v>
      </c>
      <c r="L45" s="14" t="s">
        <v>31</v>
      </c>
      <c r="M45" s="14" t="s">
        <v>32</v>
      </c>
      <c r="N45" s="14" t="s">
        <v>33</v>
      </c>
      <c r="O45" s="14" t="s">
        <v>34</v>
      </c>
      <c r="P45" s="14" t="s">
        <v>35</v>
      </c>
      <c r="Q45" s="14" t="s">
        <v>36</v>
      </c>
      <c r="R45" s="14" t="s">
        <v>37</v>
      </c>
      <c r="S45" s="14" t="s">
        <v>38</v>
      </c>
      <c r="T45" s="14" t="s">
        <v>39</v>
      </c>
      <c r="U45" s="14" t="s">
        <v>40</v>
      </c>
      <c r="V45" s="14" t="s">
        <v>41</v>
      </c>
      <c r="W45" s="14" t="s">
        <v>42</v>
      </c>
      <c r="X45" s="14" t="s">
        <v>43</v>
      </c>
      <c r="Y45" s="14" t="s">
        <v>44</v>
      </c>
      <c r="AA45" s="90"/>
      <c r="AB45" s="12" t="s">
        <v>21</v>
      </c>
      <c r="AC45" s="12" t="s">
        <v>22</v>
      </c>
      <c r="AD45" s="12" t="s">
        <v>23</v>
      </c>
      <c r="AE45" s="12" t="s">
        <v>24</v>
      </c>
      <c r="AF45" s="12" t="s">
        <v>25</v>
      </c>
      <c r="AG45" s="12" t="s">
        <v>26</v>
      </c>
      <c r="AH45" s="12" t="s">
        <v>27</v>
      </c>
      <c r="AI45" s="12" t="s">
        <v>28</v>
      </c>
      <c r="AJ45" s="12" t="s">
        <v>29</v>
      </c>
      <c r="AK45" s="12" t="s">
        <v>30</v>
      </c>
      <c r="AL45" s="12" t="s">
        <v>31</v>
      </c>
      <c r="AM45" s="12" t="s">
        <v>32</v>
      </c>
      <c r="AN45" s="12" t="s">
        <v>33</v>
      </c>
      <c r="AO45" s="12" t="s">
        <v>34</v>
      </c>
      <c r="AP45" s="12" t="s">
        <v>35</v>
      </c>
      <c r="AQ45" s="12" t="s">
        <v>36</v>
      </c>
      <c r="AR45" s="12" t="s">
        <v>37</v>
      </c>
      <c r="AS45" s="12" t="s">
        <v>38</v>
      </c>
      <c r="AT45" s="12" t="s">
        <v>39</v>
      </c>
      <c r="AU45" s="12" t="s">
        <v>40</v>
      </c>
      <c r="AV45" s="12" t="s">
        <v>41</v>
      </c>
      <c r="AW45" s="12" t="s">
        <v>42</v>
      </c>
      <c r="AX45" s="12" t="s">
        <v>43</v>
      </c>
      <c r="AY45" s="12" t="s">
        <v>44</v>
      </c>
      <c r="BA45" s="90"/>
      <c r="BB45" s="12" t="s">
        <v>21</v>
      </c>
      <c r="BC45" s="12" t="s">
        <v>22</v>
      </c>
      <c r="BD45" s="12" t="s">
        <v>23</v>
      </c>
      <c r="BE45" s="12" t="s">
        <v>24</v>
      </c>
      <c r="BF45" s="12" t="s">
        <v>25</v>
      </c>
      <c r="BG45" s="12" t="s">
        <v>26</v>
      </c>
      <c r="BH45" s="12" t="s">
        <v>27</v>
      </c>
      <c r="BI45" s="12" t="s">
        <v>28</v>
      </c>
      <c r="BJ45" s="12" t="s">
        <v>29</v>
      </c>
      <c r="BK45" s="12" t="s">
        <v>30</v>
      </c>
      <c r="BL45" s="12" t="s">
        <v>31</v>
      </c>
      <c r="BM45" s="12" t="s">
        <v>32</v>
      </c>
      <c r="BN45" s="12" t="s">
        <v>33</v>
      </c>
      <c r="BO45" s="12" t="s">
        <v>34</v>
      </c>
      <c r="BP45" s="12" t="s">
        <v>35</v>
      </c>
      <c r="BQ45" s="12" t="s">
        <v>36</v>
      </c>
      <c r="BR45" s="12" t="s">
        <v>37</v>
      </c>
      <c r="BS45" s="12" t="s">
        <v>38</v>
      </c>
      <c r="BT45" s="12" t="s">
        <v>39</v>
      </c>
      <c r="BU45" s="12" t="s">
        <v>40</v>
      </c>
      <c r="BV45" s="12" t="s">
        <v>41</v>
      </c>
      <c r="BW45" s="12" t="s">
        <v>42</v>
      </c>
      <c r="BX45" s="12" t="s">
        <v>43</v>
      </c>
      <c r="BY45" s="12" t="s">
        <v>44</v>
      </c>
    </row>
    <row r="46" spans="1:77" x14ac:dyDescent="0.25">
      <c r="A46" s="11">
        <v>41699</v>
      </c>
      <c r="B46" s="42">
        <v>2092.4499999999998</v>
      </c>
      <c r="C46" s="42">
        <v>2049.16</v>
      </c>
      <c r="D46" s="42">
        <v>2005.73</v>
      </c>
      <c r="E46" s="42">
        <v>1955.67</v>
      </c>
      <c r="F46" s="42">
        <v>1978</v>
      </c>
      <c r="G46" s="42">
        <v>1980.96</v>
      </c>
      <c r="H46" s="42">
        <v>1986</v>
      </c>
      <c r="I46" s="42">
        <v>2055.4</v>
      </c>
      <c r="J46" s="42">
        <v>2127.73</v>
      </c>
      <c r="K46" s="42">
        <v>2192.9</v>
      </c>
      <c r="L46" s="42">
        <v>2229.2800000000002</v>
      </c>
      <c r="M46" s="42">
        <v>2233.27</v>
      </c>
      <c r="N46" s="42">
        <v>2199.4</v>
      </c>
      <c r="O46" s="42">
        <v>2186.61</v>
      </c>
      <c r="P46" s="42">
        <v>2150.46</v>
      </c>
      <c r="Q46" s="42">
        <v>2145.4699999999998</v>
      </c>
      <c r="R46" s="42">
        <v>2133.1</v>
      </c>
      <c r="S46" s="42">
        <v>2129.0700000000002</v>
      </c>
      <c r="T46" s="42">
        <v>2166.9</v>
      </c>
      <c r="U46" s="42">
        <v>2260</v>
      </c>
      <c r="V46" s="42">
        <v>2296.42</v>
      </c>
      <c r="W46" s="42">
        <v>2245.81</v>
      </c>
      <c r="X46" s="42">
        <v>2187.73</v>
      </c>
      <c r="Y46" s="42">
        <v>2111.52</v>
      </c>
      <c r="AA46" s="11">
        <v>41699</v>
      </c>
      <c r="AB46" s="42">
        <v>2083.69</v>
      </c>
      <c r="AC46" s="42">
        <v>2040.72</v>
      </c>
      <c r="AD46" s="42">
        <v>1997.61</v>
      </c>
      <c r="AE46" s="42">
        <v>1947.92</v>
      </c>
      <c r="AF46" s="42">
        <v>1970.08</v>
      </c>
      <c r="AG46" s="42">
        <v>1973.02</v>
      </c>
      <c r="AH46" s="42">
        <v>1978.03</v>
      </c>
      <c r="AI46" s="42">
        <v>2046.91</v>
      </c>
      <c r="AJ46" s="42">
        <v>2118.6999999999998</v>
      </c>
      <c r="AK46" s="42">
        <v>2183.39</v>
      </c>
      <c r="AL46" s="42">
        <v>2219.5</v>
      </c>
      <c r="AM46" s="42">
        <v>2223.4499999999998</v>
      </c>
      <c r="AN46" s="42">
        <v>2189.84</v>
      </c>
      <c r="AO46" s="42">
        <v>2177.14</v>
      </c>
      <c r="AP46" s="42">
        <v>2141.2600000000002</v>
      </c>
      <c r="AQ46" s="42">
        <v>2136.31</v>
      </c>
      <c r="AR46" s="42">
        <v>2124.04</v>
      </c>
      <c r="AS46" s="42">
        <v>2120.04</v>
      </c>
      <c r="AT46" s="42">
        <v>2157.58</v>
      </c>
      <c r="AU46" s="42">
        <v>2249.9899999999998</v>
      </c>
      <c r="AV46" s="42">
        <v>2286.14</v>
      </c>
      <c r="AW46" s="42">
        <v>2235.9</v>
      </c>
      <c r="AX46" s="42">
        <v>2178.25</v>
      </c>
      <c r="AY46" s="42">
        <v>2102.62</v>
      </c>
      <c r="BA46" s="11">
        <v>41699</v>
      </c>
      <c r="BB46" s="42">
        <v>2052.0100000000002</v>
      </c>
      <c r="BC46" s="42">
        <v>2010.2</v>
      </c>
      <c r="BD46" s="42">
        <v>1968.26</v>
      </c>
      <c r="BE46" s="42">
        <v>1919.91</v>
      </c>
      <c r="BF46" s="42">
        <v>1941.48</v>
      </c>
      <c r="BG46" s="42">
        <v>1944.34</v>
      </c>
      <c r="BH46" s="42">
        <v>1949.21</v>
      </c>
      <c r="BI46" s="42">
        <v>2016.23</v>
      </c>
      <c r="BJ46" s="42">
        <v>2086.08</v>
      </c>
      <c r="BK46" s="42">
        <v>2149.0100000000002</v>
      </c>
      <c r="BL46" s="42">
        <v>2184.14</v>
      </c>
      <c r="BM46" s="42">
        <v>2187.9899999999998</v>
      </c>
      <c r="BN46" s="42">
        <v>2155.29</v>
      </c>
      <c r="BO46" s="42">
        <v>2142.9299999999998</v>
      </c>
      <c r="BP46" s="42">
        <v>2108.02</v>
      </c>
      <c r="BQ46" s="42">
        <v>2103.21</v>
      </c>
      <c r="BR46" s="42">
        <v>2091.2600000000002</v>
      </c>
      <c r="BS46" s="42">
        <v>2087.37</v>
      </c>
      <c r="BT46" s="42">
        <v>2123.9</v>
      </c>
      <c r="BU46" s="42">
        <v>2213.81</v>
      </c>
      <c r="BV46" s="42">
        <v>2248.98</v>
      </c>
      <c r="BW46" s="42">
        <v>2200.1</v>
      </c>
      <c r="BX46" s="42">
        <v>2144.02</v>
      </c>
      <c r="BY46" s="42">
        <v>2070.42</v>
      </c>
    </row>
    <row r="47" spans="1:77" x14ac:dyDescent="0.25">
      <c r="A47" s="11">
        <v>41700</v>
      </c>
      <c r="B47" s="42">
        <v>2042.26</v>
      </c>
      <c r="C47" s="42">
        <v>1932.55</v>
      </c>
      <c r="D47" s="42">
        <v>1892.96</v>
      </c>
      <c r="E47" s="42">
        <v>1873.4</v>
      </c>
      <c r="F47" s="42">
        <v>1867.5</v>
      </c>
      <c r="G47" s="42">
        <v>1855.14</v>
      </c>
      <c r="H47" s="42">
        <v>1856.44</v>
      </c>
      <c r="I47" s="42">
        <v>1855.76</v>
      </c>
      <c r="J47" s="42">
        <v>1902.25</v>
      </c>
      <c r="K47" s="42">
        <v>2056.0100000000002</v>
      </c>
      <c r="L47" s="42">
        <v>2086.9699999999998</v>
      </c>
      <c r="M47" s="42">
        <v>2108.36</v>
      </c>
      <c r="N47" s="42">
        <v>2099.0700000000002</v>
      </c>
      <c r="O47" s="42">
        <v>2086.96</v>
      </c>
      <c r="P47" s="42">
        <v>2083.7600000000002</v>
      </c>
      <c r="Q47" s="42">
        <v>2079.25</v>
      </c>
      <c r="R47" s="42">
        <v>2078.48</v>
      </c>
      <c r="S47" s="42">
        <v>2075.2199999999998</v>
      </c>
      <c r="T47" s="42">
        <v>2105.0700000000002</v>
      </c>
      <c r="U47" s="42">
        <v>2219.6799999999998</v>
      </c>
      <c r="V47" s="42">
        <v>2234.85</v>
      </c>
      <c r="W47" s="42">
        <v>2200.81</v>
      </c>
      <c r="X47" s="42">
        <v>2132.77</v>
      </c>
      <c r="Y47" s="42">
        <v>2057.9699999999998</v>
      </c>
      <c r="AA47" s="11">
        <v>41700</v>
      </c>
      <c r="AB47" s="42">
        <v>2033.86</v>
      </c>
      <c r="AC47" s="42">
        <v>1924.97</v>
      </c>
      <c r="AD47" s="42">
        <v>1885.68</v>
      </c>
      <c r="AE47" s="42">
        <v>1866.26</v>
      </c>
      <c r="AF47" s="42">
        <v>1860.4</v>
      </c>
      <c r="AG47" s="42">
        <v>1848.14</v>
      </c>
      <c r="AH47" s="42">
        <v>1849.43</v>
      </c>
      <c r="AI47" s="42">
        <v>1848.75</v>
      </c>
      <c r="AJ47" s="42">
        <v>1894.89</v>
      </c>
      <c r="AK47" s="42">
        <v>2047.51</v>
      </c>
      <c r="AL47" s="42">
        <v>2078.2399999999998</v>
      </c>
      <c r="AM47" s="42">
        <v>2099.48</v>
      </c>
      <c r="AN47" s="42">
        <v>2090.2600000000002</v>
      </c>
      <c r="AO47" s="42">
        <v>2078.23</v>
      </c>
      <c r="AP47" s="42">
        <v>2075.0500000000002</v>
      </c>
      <c r="AQ47" s="42">
        <v>2070.58</v>
      </c>
      <c r="AR47" s="42">
        <v>2069.8200000000002</v>
      </c>
      <c r="AS47" s="42">
        <v>2066.58</v>
      </c>
      <c r="AT47" s="42">
        <v>2096.21</v>
      </c>
      <c r="AU47" s="42">
        <v>2209.9699999999998</v>
      </c>
      <c r="AV47" s="42">
        <v>2225.0300000000002</v>
      </c>
      <c r="AW47" s="42">
        <v>2191.2399999999998</v>
      </c>
      <c r="AX47" s="42">
        <v>2123.71</v>
      </c>
      <c r="AY47" s="42">
        <v>2049.46</v>
      </c>
      <c r="BA47" s="11">
        <v>41700</v>
      </c>
      <c r="BB47" s="42">
        <v>2003.53</v>
      </c>
      <c r="BC47" s="42">
        <v>1897.58</v>
      </c>
      <c r="BD47" s="42">
        <v>1859.36</v>
      </c>
      <c r="BE47" s="42">
        <v>1840.46</v>
      </c>
      <c r="BF47" s="42">
        <v>1834.76</v>
      </c>
      <c r="BG47" s="42">
        <v>1822.83</v>
      </c>
      <c r="BH47" s="42">
        <v>1824.09</v>
      </c>
      <c r="BI47" s="42">
        <v>1823.43</v>
      </c>
      <c r="BJ47" s="42">
        <v>1868.32</v>
      </c>
      <c r="BK47" s="42">
        <v>2016.81</v>
      </c>
      <c r="BL47" s="42">
        <v>2046.71</v>
      </c>
      <c r="BM47" s="42">
        <v>2067.37</v>
      </c>
      <c r="BN47" s="42">
        <v>2058.4</v>
      </c>
      <c r="BO47" s="42">
        <v>2046.7</v>
      </c>
      <c r="BP47" s="42">
        <v>2043.61</v>
      </c>
      <c r="BQ47" s="42">
        <v>2039.26</v>
      </c>
      <c r="BR47" s="42">
        <v>2038.51</v>
      </c>
      <c r="BS47" s="42">
        <v>2035.37</v>
      </c>
      <c r="BT47" s="42">
        <v>2064.19</v>
      </c>
      <c r="BU47" s="42">
        <v>2174.87</v>
      </c>
      <c r="BV47" s="42">
        <v>2189.52</v>
      </c>
      <c r="BW47" s="42">
        <v>2156.65</v>
      </c>
      <c r="BX47" s="42">
        <v>2090.9499999999998</v>
      </c>
      <c r="BY47" s="42">
        <v>2018.71</v>
      </c>
    </row>
    <row r="48" spans="1:77" x14ac:dyDescent="0.25">
      <c r="A48" s="11">
        <v>41701</v>
      </c>
      <c r="B48" s="42">
        <v>1945.86</v>
      </c>
      <c r="C48" s="42">
        <v>1920.86</v>
      </c>
      <c r="D48" s="42">
        <v>1879.44</v>
      </c>
      <c r="E48" s="42">
        <v>1886.13</v>
      </c>
      <c r="F48" s="42">
        <v>1891.18</v>
      </c>
      <c r="G48" s="42">
        <v>1874.82</v>
      </c>
      <c r="H48" s="42">
        <v>1945.26</v>
      </c>
      <c r="I48" s="42">
        <v>2152.27</v>
      </c>
      <c r="J48" s="42">
        <v>2247.9499999999998</v>
      </c>
      <c r="K48" s="42">
        <v>2350.83</v>
      </c>
      <c r="L48" s="42">
        <v>2386.48</v>
      </c>
      <c r="M48" s="42">
        <v>2375.92</v>
      </c>
      <c r="N48" s="42">
        <v>2323.89</v>
      </c>
      <c r="O48" s="42">
        <v>2321.63</v>
      </c>
      <c r="P48" s="42">
        <v>2316.06</v>
      </c>
      <c r="Q48" s="42">
        <v>2273.69</v>
      </c>
      <c r="R48" s="42">
        <v>2229.61</v>
      </c>
      <c r="S48" s="42">
        <v>2203.6999999999998</v>
      </c>
      <c r="T48" s="42">
        <v>2218.46</v>
      </c>
      <c r="U48" s="42">
        <v>2323.4</v>
      </c>
      <c r="V48" s="42">
        <v>2391.6</v>
      </c>
      <c r="W48" s="42">
        <v>2334.98</v>
      </c>
      <c r="X48" s="42">
        <v>2201.63</v>
      </c>
      <c r="Y48" s="42">
        <v>2026.74</v>
      </c>
      <c r="AA48" s="11">
        <v>41701</v>
      </c>
      <c r="AB48" s="42">
        <v>1938.18</v>
      </c>
      <c r="AC48" s="42">
        <v>1913.37</v>
      </c>
      <c r="AD48" s="42">
        <v>1872.26</v>
      </c>
      <c r="AE48" s="42">
        <v>1878.89</v>
      </c>
      <c r="AF48" s="42">
        <v>1883.91</v>
      </c>
      <c r="AG48" s="42">
        <v>1867.67</v>
      </c>
      <c r="AH48" s="42">
        <v>1937.59</v>
      </c>
      <c r="AI48" s="42">
        <v>2143.06</v>
      </c>
      <c r="AJ48" s="42">
        <v>2238.02</v>
      </c>
      <c r="AK48" s="42">
        <v>2340.14</v>
      </c>
      <c r="AL48" s="42">
        <v>2375.5300000000002</v>
      </c>
      <c r="AM48" s="42">
        <v>2365.0500000000002</v>
      </c>
      <c r="AN48" s="42">
        <v>2313.4</v>
      </c>
      <c r="AO48" s="42">
        <v>2311.16</v>
      </c>
      <c r="AP48" s="42">
        <v>2305.63</v>
      </c>
      <c r="AQ48" s="42">
        <v>2263.5700000000002</v>
      </c>
      <c r="AR48" s="42">
        <v>2219.83</v>
      </c>
      <c r="AS48" s="42">
        <v>2194.11</v>
      </c>
      <c r="AT48" s="42">
        <v>2208.7600000000002</v>
      </c>
      <c r="AU48" s="42">
        <v>2312.92</v>
      </c>
      <c r="AV48" s="42">
        <v>2380.61</v>
      </c>
      <c r="AW48" s="42">
        <v>2324.41</v>
      </c>
      <c r="AX48" s="42">
        <v>2192.06</v>
      </c>
      <c r="AY48" s="42">
        <v>2018.46</v>
      </c>
      <c r="BA48" s="11">
        <v>41701</v>
      </c>
      <c r="BB48" s="42">
        <v>1910.44</v>
      </c>
      <c r="BC48" s="42">
        <v>1886.3</v>
      </c>
      <c r="BD48" s="42">
        <v>1846.3</v>
      </c>
      <c r="BE48" s="42">
        <v>1852.76</v>
      </c>
      <c r="BF48" s="42">
        <v>1857.64</v>
      </c>
      <c r="BG48" s="42">
        <v>1841.84</v>
      </c>
      <c r="BH48" s="42">
        <v>1909.87</v>
      </c>
      <c r="BI48" s="42">
        <v>2109.7800000000002</v>
      </c>
      <c r="BJ48" s="42">
        <v>2202.17</v>
      </c>
      <c r="BK48" s="42">
        <v>2301.52</v>
      </c>
      <c r="BL48" s="42">
        <v>2335.9499999999998</v>
      </c>
      <c r="BM48" s="42">
        <v>2325.75</v>
      </c>
      <c r="BN48" s="42">
        <v>2275.5</v>
      </c>
      <c r="BO48" s="42">
        <v>2273.3200000000002</v>
      </c>
      <c r="BP48" s="42">
        <v>2267.94</v>
      </c>
      <c r="BQ48" s="42">
        <v>2227.0300000000002</v>
      </c>
      <c r="BR48" s="42">
        <v>2184.46</v>
      </c>
      <c r="BS48" s="42">
        <v>2159.44</v>
      </c>
      <c r="BT48" s="42">
        <v>2173.69</v>
      </c>
      <c r="BU48" s="42">
        <v>2275.04</v>
      </c>
      <c r="BV48" s="42">
        <v>2340.9</v>
      </c>
      <c r="BW48" s="42">
        <v>2286.2199999999998</v>
      </c>
      <c r="BX48" s="42">
        <v>2157.44</v>
      </c>
      <c r="BY48" s="42">
        <v>1988.55</v>
      </c>
    </row>
    <row r="49" spans="1:77" x14ac:dyDescent="0.25">
      <c r="A49" s="11">
        <v>41702</v>
      </c>
      <c r="B49" s="42">
        <v>1936.14</v>
      </c>
      <c r="C49" s="42">
        <v>1892.85</v>
      </c>
      <c r="D49" s="42">
        <v>1881.61</v>
      </c>
      <c r="E49" s="42">
        <v>1867.97</v>
      </c>
      <c r="F49" s="42">
        <v>1878.28</v>
      </c>
      <c r="G49" s="42">
        <v>1883.43</v>
      </c>
      <c r="H49" s="42">
        <v>1952.53</v>
      </c>
      <c r="I49" s="42">
        <v>2150.81</v>
      </c>
      <c r="J49" s="42">
        <v>2216.8000000000002</v>
      </c>
      <c r="K49" s="42">
        <v>2333.37</v>
      </c>
      <c r="L49" s="42">
        <v>2325.9699999999998</v>
      </c>
      <c r="M49" s="42">
        <v>2314.92</v>
      </c>
      <c r="N49" s="42">
        <v>2277.42</v>
      </c>
      <c r="O49" s="42">
        <v>2275.9499999999998</v>
      </c>
      <c r="P49" s="42">
        <v>2273.81</v>
      </c>
      <c r="Q49" s="42">
        <v>2226.61</v>
      </c>
      <c r="R49" s="42">
        <v>2199.86</v>
      </c>
      <c r="S49" s="42">
        <v>2192.58</v>
      </c>
      <c r="T49" s="42">
        <v>2195.88</v>
      </c>
      <c r="U49" s="42">
        <v>2267.7399999999998</v>
      </c>
      <c r="V49" s="42">
        <v>2332.62</v>
      </c>
      <c r="W49" s="42">
        <v>2294.58</v>
      </c>
      <c r="X49" s="42">
        <v>2162.86</v>
      </c>
      <c r="Y49" s="42">
        <v>2037.97</v>
      </c>
      <c r="AA49" s="11">
        <v>41702</v>
      </c>
      <c r="AB49" s="42">
        <v>1928.53</v>
      </c>
      <c r="AC49" s="42">
        <v>1885.57</v>
      </c>
      <c r="AD49" s="42">
        <v>1874.41</v>
      </c>
      <c r="AE49" s="42">
        <v>1860.87</v>
      </c>
      <c r="AF49" s="42">
        <v>1871.1</v>
      </c>
      <c r="AG49" s="42">
        <v>1876.22</v>
      </c>
      <c r="AH49" s="42">
        <v>1944.8</v>
      </c>
      <c r="AI49" s="42">
        <v>2141.61</v>
      </c>
      <c r="AJ49" s="42">
        <v>2207.11</v>
      </c>
      <c r="AK49" s="42">
        <v>2322.81</v>
      </c>
      <c r="AL49" s="42">
        <v>2315.46</v>
      </c>
      <c r="AM49" s="42">
        <v>2304.5</v>
      </c>
      <c r="AN49" s="42">
        <v>2267.2800000000002</v>
      </c>
      <c r="AO49" s="42">
        <v>2265.81</v>
      </c>
      <c r="AP49" s="42">
        <v>2263.69</v>
      </c>
      <c r="AQ49" s="42">
        <v>2216.84</v>
      </c>
      <c r="AR49" s="42">
        <v>2190.3000000000002</v>
      </c>
      <c r="AS49" s="42">
        <v>2183.0700000000002</v>
      </c>
      <c r="AT49" s="42">
        <v>2186.34</v>
      </c>
      <c r="AU49" s="42">
        <v>2257.67</v>
      </c>
      <c r="AV49" s="42">
        <v>2322.0700000000002</v>
      </c>
      <c r="AW49" s="42">
        <v>2284.31</v>
      </c>
      <c r="AX49" s="42">
        <v>2153.5700000000002</v>
      </c>
      <c r="AY49" s="42">
        <v>2029.61</v>
      </c>
      <c r="BA49" s="11">
        <v>41702</v>
      </c>
      <c r="BB49" s="42">
        <v>1901.05</v>
      </c>
      <c r="BC49" s="42">
        <v>1859.25</v>
      </c>
      <c r="BD49" s="42">
        <v>1848.4</v>
      </c>
      <c r="BE49" s="42">
        <v>1835.22</v>
      </c>
      <c r="BF49" s="42">
        <v>1845.17</v>
      </c>
      <c r="BG49" s="42">
        <v>1850.15</v>
      </c>
      <c r="BH49" s="42">
        <v>1916.88</v>
      </c>
      <c r="BI49" s="42">
        <v>2108.36</v>
      </c>
      <c r="BJ49" s="42">
        <v>2172.09</v>
      </c>
      <c r="BK49" s="42">
        <v>2284.66</v>
      </c>
      <c r="BL49" s="42">
        <v>2277.5100000000002</v>
      </c>
      <c r="BM49" s="42">
        <v>2266.85</v>
      </c>
      <c r="BN49" s="42">
        <v>2230.63</v>
      </c>
      <c r="BO49" s="42">
        <v>2229.21</v>
      </c>
      <c r="BP49" s="42">
        <v>2227.14</v>
      </c>
      <c r="BQ49" s="42">
        <v>2181.56</v>
      </c>
      <c r="BR49" s="42">
        <v>2155.73</v>
      </c>
      <c r="BS49" s="42">
        <v>2148.6999999999998</v>
      </c>
      <c r="BT49" s="42">
        <v>2151.88</v>
      </c>
      <c r="BU49" s="42">
        <v>2221.29</v>
      </c>
      <c r="BV49" s="42">
        <v>2283.94</v>
      </c>
      <c r="BW49" s="42">
        <v>2247.1999999999998</v>
      </c>
      <c r="BX49" s="42">
        <v>2120</v>
      </c>
      <c r="BY49" s="42">
        <v>1999.4</v>
      </c>
    </row>
    <row r="50" spans="1:77" x14ac:dyDescent="0.25">
      <c r="A50" s="11">
        <v>41703</v>
      </c>
      <c r="B50" s="42">
        <v>1905.79</v>
      </c>
      <c r="C50" s="42">
        <v>1881.06</v>
      </c>
      <c r="D50" s="42">
        <v>1862.71</v>
      </c>
      <c r="E50" s="42">
        <v>1853.27</v>
      </c>
      <c r="F50" s="42">
        <v>1864.86</v>
      </c>
      <c r="G50" s="42">
        <v>1884.4</v>
      </c>
      <c r="H50" s="42">
        <v>2003.69</v>
      </c>
      <c r="I50" s="42">
        <v>2160.4</v>
      </c>
      <c r="J50" s="42">
        <v>2245.64</v>
      </c>
      <c r="K50" s="42">
        <v>2319.61</v>
      </c>
      <c r="L50" s="42">
        <v>2335.0700000000002</v>
      </c>
      <c r="M50" s="42">
        <v>2317.27</v>
      </c>
      <c r="N50" s="42">
        <v>2291.3000000000002</v>
      </c>
      <c r="O50" s="42">
        <v>2305.4899999999998</v>
      </c>
      <c r="P50" s="42">
        <v>2292.04</v>
      </c>
      <c r="Q50" s="42">
        <v>2256.17</v>
      </c>
      <c r="R50" s="42">
        <v>2226.9699999999998</v>
      </c>
      <c r="S50" s="42">
        <v>2205.98</v>
      </c>
      <c r="T50" s="42">
        <v>2200.46</v>
      </c>
      <c r="U50" s="42">
        <v>2307.48</v>
      </c>
      <c r="V50" s="42">
        <v>2363.4699999999998</v>
      </c>
      <c r="W50" s="42">
        <v>2297.2199999999998</v>
      </c>
      <c r="X50" s="42">
        <v>2195.17</v>
      </c>
      <c r="Y50" s="42">
        <v>2037.87</v>
      </c>
      <c r="AA50" s="11">
        <v>41703</v>
      </c>
      <c r="AB50" s="42">
        <v>1898.41</v>
      </c>
      <c r="AC50" s="42">
        <v>1873.87</v>
      </c>
      <c r="AD50" s="42">
        <v>1855.65</v>
      </c>
      <c r="AE50" s="42">
        <v>1846.28</v>
      </c>
      <c r="AF50" s="42">
        <v>1857.79</v>
      </c>
      <c r="AG50" s="42">
        <v>1877.18</v>
      </c>
      <c r="AH50" s="42">
        <v>1995.58</v>
      </c>
      <c r="AI50" s="42">
        <v>2151.13</v>
      </c>
      <c r="AJ50" s="42">
        <v>2235.7399999999998</v>
      </c>
      <c r="AK50" s="42">
        <v>2309.16</v>
      </c>
      <c r="AL50" s="42">
        <v>2324.5</v>
      </c>
      <c r="AM50" s="42">
        <v>2306.83</v>
      </c>
      <c r="AN50" s="42">
        <v>2281.06</v>
      </c>
      <c r="AO50" s="42">
        <v>2295.14</v>
      </c>
      <c r="AP50" s="42">
        <v>2281.79</v>
      </c>
      <c r="AQ50" s="42">
        <v>2246.19</v>
      </c>
      <c r="AR50" s="42">
        <v>2217.1999999999998</v>
      </c>
      <c r="AS50" s="42">
        <v>2196.37</v>
      </c>
      <c r="AT50" s="42">
        <v>2190.89</v>
      </c>
      <c r="AU50" s="42">
        <v>2297.11</v>
      </c>
      <c r="AV50" s="42">
        <v>2352.69</v>
      </c>
      <c r="AW50" s="42">
        <v>2286.9299999999998</v>
      </c>
      <c r="AX50" s="42">
        <v>2185.64</v>
      </c>
      <c r="AY50" s="42">
        <v>2029.51</v>
      </c>
      <c r="BA50" s="11">
        <v>41703</v>
      </c>
      <c r="BB50" s="42">
        <v>1871.75</v>
      </c>
      <c r="BC50" s="42">
        <v>1847.86</v>
      </c>
      <c r="BD50" s="42">
        <v>1830.14</v>
      </c>
      <c r="BE50" s="42">
        <v>1821.03</v>
      </c>
      <c r="BF50" s="42">
        <v>1832.22</v>
      </c>
      <c r="BG50" s="42">
        <v>1851.09</v>
      </c>
      <c r="BH50" s="42">
        <v>1966.28</v>
      </c>
      <c r="BI50" s="42">
        <v>2117.62</v>
      </c>
      <c r="BJ50" s="42">
        <v>2199.9499999999998</v>
      </c>
      <c r="BK50" s="42">
        <v>2271.38</v>
      </c>
      <c r="BL50" s="42">
        <v>2286.31</v>
      </c>
      <c r="BM50" s="42">
        <v>2269.11</v>
      </c>
      <c r="BN50" s="42">
        <v>2244.04</v>
      </c>
      <c r="BO50" s="42">
        <v>2257.7399999999998</v>
      </c>
      <c r="BP50" s="42">
        <v>2244.75</v>
      </c>
      <c r="BQ50" s="42">
        <v>2210.11</v>
      </c>
      <c r="BR50" s="42">
        <v>2181.91</v>
      </c>
      <c r="BS50" s="42">
        <v>2161.64</v>
      </c>
      <c r="BT50" s="42">
        <v>2156.31</v>
      </c>
      <c r="BU50" s="42">
        <v>2259.66</v>
      </c>
      <c r="BV50" s="42">
        <v>2313.73</v>
      </c>
      <c r="BW50" s="42">
        <v>2249.75</v>
      </c>
      <c r="BX50" s="42">
        <v>2151.1999999999998</v>
      </c>
      <c r="BY50" s="42">
        <v>1999.3</v>
      </c>
    </row>
    <row r="51" spans="1:77" x14ac:dyDescent="0.25">
      <c r="A51" s="11">
        <v>41704</v>
      </c>
      <c r="B51" s="42">
        <v>1864.1</v>
      </c>
      <c r="C51" s="42">
        <v>1843.54</v>
      </c>
      <c r="D51" s="42">
        <v>1818.5</v>
      </c>
      <c r="E51" s="42">
        <v>1802.39</v>
      </c>
      <c r="F51" s="42">
        <v>1832.49</v>
      </c>
      <c r="G51" s="42">
        <v>1857.4</v>
      </c>
      <c r="H51" s="42">
        <v>1958</v>
      </c>
      <c r="I51" s="42">
        <v>2162.21</v>
      </c>
      <c r="J51" s="42">
        <v>2250.46</v>
      </c>
      <c r="K51" s="42">
        <v>2377.9899999999998</v>
      </c>
      <c r="L51" s="42">
        <v>2390.6999999999998</v>
      </c>
      <c r="M51" s="42">
        <v>2306.39</v>
      </c>
      <c r="N51" s="42">
        <v>2271.5300000000002</v>
      </c>
      <c r="O51" s="42">
        <v>2277.2399999999998</v>
      </c>
      <c r="P51" s="42">
        <v>2279.83</v>
      </c>
      <c r="Q51" s="42">
        <v>2252.42</v>
      </c>
      <c r="R51" s="42">
        <v>2218.15</v>
      </c>
      <c r="S51" s="42">
        <v>2212.08</v>
      </c>
      <c r="T51" s="42">
        <v>2226.4499999999998</v>
      </c>
      <c r="U51" s="42">
        <v>2351.6</v>
      </c>
      <c r="V51" s="42">
        <v>2336.77</v>
      </c>
      <c r="W51" s="42">
        <v>2300.12</v>
      </c>
      <c r="X51" s="42">
        <v>2212.59</v>
      </c>
      <c r="Y51" s="42">
        <v>2060.92</v>
      </c>
      <c r="AA51" s="11">
        <v>41704</v>
      </c>
      <c r="AB51" s="42">
        <v>1857.04</v>
      </c>
      <c r="AC51" s="42">
        <v>1836.62</v>
      </c>
      <c r="AD51" s="42">
        <v>1811.77</v>
      </c>
      <c r="AE51" s="42">
        <v>1795.78</v>
      </c>
      <c r="AF51" s="42">
        <v>1825.66</v>
      </c>
      <c r="AG51" s="42">
        <v>1850.38</v>
      </c>
      <c r="AH51" s="42">
        <v>1950.24</v>
      </c>
      <c r="AI51" s="42">
        <v>2152.92</v>
      </c>
      <c r="AJ51" s="42">
        <v>2240.5100000000002</v>
      </c>
      <c r="AK51" s="42">
        <v>2367.1</v>
      </c>
      <c r="AL51" s="42">
        <v>2379.71</v>
      </c>
      <c r="AM51" s="42">
        <v>2296.0300000000002</v>
      </c>
      <c r="AN51" s="42">
        <v>2261.4299999999998</v>
      </c>
      <c r="AO51" s="42">
        <v>2267.1</v>
      </c>
      <c r="AP51" s="42">
        <v>2269.67</v>
      </c>
      <c r="AQ51" s="42">
        <v>2242.46</v>
      </c>
      <c r="AR51" s="42">
        <v>2208.4499999999998</v>
      </c>
      <c r="AS51" s="42">
        <v>2202.4299999999998</v>
      </c>
      <c r="AT51" s="42">
        <v>2216.69</v>
      </c>
      <c r="AU51" s="42">
        <v>2340.91</v>
      </c>
      <c r="AV51" s="42">
        <v>2326.19</v>
      </c>
      <c r="AW51" s="42">
        <v>2289.81</v>
      </c>
      <c r="AX51" s="42">
        <v>2202.9299999999998</v>
      </c>
      <c r="AY51" s="42">
        <v>2052.39</v>
      </c>
      <c r="BA51" s="11">
        <v>41704</v>
      </c>
      <c r="BB51" s="42">
        <v>1831.49</v>
      </c>
      <c r="BC51" s="42">
        <v>1811.63</v>
      </c>
      <c r="BD51" s="42">
        <v>1787.45</v>
      </c>
      <c r="BE51" s="42">
        <v>1771.89</v>
      </c>
      <c r="BF51" s="42">
        <v>1800.96</v>
      </c>
      <c r="BG51" s="42">
        <v>1825.01</v>
      </c>
      <c r="BH51" s="42">
        <v>1922.17</v>
      </c>
      <c r="BI51" s="42">
        <v>2119.37</v>
      </c>
      <c r="BJ51" s="42">
        <v>2204.59</v>
      </c>
      <c r="BK51" s="42">
        <v>2327.75</v>
      </c>
      <c r="BL51" s="42">
        <v>2340.02</v>
      </c>
      <c r="BM51" s="42">
        <v>2258.61</v>
      </c>
      <c r="BN51" s="42">
        <v>2224.94</v>
      </c>
      <c r="BO51" s="42">
        <v>2230.46</v>
      </c>
      <c r="BP51" s="42">
        <v>2232.96</v>
      </c>
      <c r="BQ51" s="42">
        <v>2206.48</v>
      </c>
      <c r="BR51" s="42">
        <v>2173.39</v>
      </c>
      <c r="BS51" s="42">
        <v>2167.54</v>
      </c>
      <c r="BT51" s="42">
        <v>2181.41</v>
      </c>
      <c r="BU51" s="42">
        <v>2302.27</v>
      </c>
      <c r="BV51" s="42">
        <v>2287.94</v>
      </c>
      <c r="BW51" s="42">
        <v>2252.56</v>
      </c>
      <c r="BX51" s="42">
        <v>2168.02</v>
      </c>
      <c r="BY51" s="42">
        <v>2021.55</v>
      </c>
    </row>
    <row r="52" spans="1:77" x14ac:dyDescent="0.25">
      <c r="A52" s="11">
        <v>41705</v>
      </c>
      <c r="B52" s="42">
        <v>1950.02</v>
      </c>
      <c r="C52" s="42">
        <v>1924.67</v>
      </c>
      <c r="D52" s="42">
        <v>1897.5</v>
      </c>
      <c r="E52" s="42">
        <v>1890.05</v>
      </c>
      <c r="F52" s="42">
        <v>1906.36</v>
      </c>
      <c r="G52" s="42">
        <v>1939.04</v>
      </c>
      <c r="H52" s="42">
        <v>2013.79</v>
      </c>
      <c r="I52" s="42">
        <v>2157.1799999999998</v>
      </c>
      <c r="J52" s="42">
        <v>2264.33</v>
      </c>
      <c r="K52" s="42">
        <v>2418.9</v>
      </c>
      <c r="L52" s="42">
        <v>2409.3200000000002</v>
      </c>
      <c r="M52" s="42">
        <v>2370.44</v>
      </c>
      <c r="N52" s="42">
        <v>2317.11</v>
      </c>
      <c r="O52" s="42">
        <v>2307.64</v>
      </c>
      <c r="P52" s="42">
        <v>2274.66</v>
      </c>
      <c r="Q52" s="42">
        <v>2220.8200000000002</v>
      </c>
      <c r="R52" s="42">
        <v>2204.7399999999998</v>
      </c>
      <c r="S52" s="42">
        <v>2186.84</v>
      </c>
      <c r="T52" s="42">
        <v>2180.38</v>
      </c>
      <c r="U52" s="42">
        <v>2281.41</v>
      </c>
      <c r="V52" s="42">
        <v>2390.7600000000002</v>
      </c>
      <c r="W52" s="42">
        <v>2314.44</v>
      </c>
      <c r="X52" s="42">
        <v>2189.42</v>
      </c>
      <c r="Y52" s="42">
        <v>2065.83</v>
      </c>
      <c r="AA52" s="11">
        <v>41705</v>
      </c>
      <c r="AB52" s="42">
        <v>1942.31</v>
      </c>
      <c r="AC52" s="42">
        <v>1917.15</v>
      </c>
      <c r="AD52" s="42">
        <v>1890.18</v>
      </c>
      <c r="AE52" s="42">
        <v>1882.78</v>
      </c>
      <c r="AF52" s="42">
        <v>1898.98</v>
      </c>
      <c r="AG52" s="42">
        <v>1931.42</v>
      </c>
      <c r="AH52" s="42">
        <v>2005.61</v>
      </c>
      <c r="AI52" s="42">
        <v>2147.94</v>
      </c>
      <c r="AJ52" s="42">
        <v>2254.2800000000002</v>
      </c>
      <c r="AK52" s="42">
        <v>2407.6999999999998</v>
      </c>
      <c r="AL52" s="42">
        <v>2398.19</v>
      </c>
      <c r="AM52" s="42">
        <v>2359.61</v>
      </c>
      <c r="AN52" s="42">
        <v>2306.6799999999998</v>
      </c>
      <c r="AO52" s="42">
        <v>2297.2800000000002</v>
      </c>
      <c r="AP52" s="42">
        <v>2264.54</v>
      </c>
      <c r="AQ52" s="42">
        <v>2211.09</v>
      </c>
      <c r="AR52" s="42">
        <v>2195.14</v>
      </c>
      <c r="AS52" s="42">
        <v>2177.37</v>
      </c>
      <c r="AT52" s="42">
        <v>2170.96</v>
      </c>
      <c r="AU52" s="42">
        <v>2271.2399999999998</v>
      </c>
      <c r="AV52" s="42">
        <v>2379.7800000000002</v>
      </c>
      <c r="AW52" s="42">
        <v>2304.02</v>
      </c>
      <c r="AX52" s="42">
        <v>2179.94</v>
      </c>
      <c r="AY52" s="42">
        <v>2057.2600000000002</v>
      </c>
      <c r="BA52" s="11">
        <v>41705</v>
      </c>
      <c r="BB52" s="42">
        <v>1914.46</v>
      </c>
      <c r="BC52" s="42">
        <v>1889.98</v>
      </c>
      <c r="BD52" s="42">
        <v>1863.74</v>
      </c>
      <c r="BE52" s="42">
        <v>1856.54</v>
      </c>
      <c r="BF52" s="42">
        <v>1872.3</v>
      </c>
      <c r="BG52" s="42">
        <v>1903.86</v>
      </c>
      <c r="BH52" s="42">
        <v>1976.05</v>
      </c>
      <c r="BI52" s="42">
        <v>2114.52</v>
      </c>
      <c r="BJ52" s="42">
        <v>2217.9899999999998</v>
      </c>
      <c r="BK52" s="42">
        <v>2367.2600000000002</v>
      </c>
      <c r="BL52" s="42">
        <v>2358</v>
      </c>
      <c r="BM52" s="42">
        <v>2320.46</v>
      </c>
      <c r="BN52" s="42">
        <v>2268.96</v>
      </c>
      <c r="BO52" s="42">
        <v>2259.8200000000002</v>
      </c>
      <c r="BP52" s="42">
        <v>2227.96</v>
      </c>
      <c r="BQ52" s="42">
        <v>2175.9699999999998</v>
      </c>
      <c r="BR52" s="42">
        <v>2160.44</v>
      </c>
      <c r="BS52" s="42">
        <v>2143.15</v>
      </c>
      <c r="BT52" s="42">
        <v>2136.92</v>
      </c>
      <c r="BU52" s="42">
        <v>2234.48</v>
      </c>
      <c r="BV52" s="42">
        <v>2340.09</v>
      </c>
      <c r="BW52" s="42">
        <v>2266.38</v>
      </c>
      <c r="BX52" s="42">
        <v>2145.65</v>
      </c>
      <c r="BY52" s="42">
        <v>2026.3</v>
      </c>
    </row>
    <row r="53" spans="1:77" x14ac:dyDescent="0.25">
      <c r="A53" s="11">
        <v>41706</v>
      </c>
      <c r="B53" s="42">
        <v>2048.62</v>
      </c>
      <c r="C53" s="42">
        <v>1997.38</v>
      </c>
      <c r="D53" s="42">
        <v>1984.09</v>
      </c>
      <c r="E53" s="42">
        <v>1939.45</v>
      </c>
      <c r="F53" s="42">
        <v>1878.63</v>
      </c>
      <c r="G53" s="42">
        <v>1863.23</v>
      </c>
      <c r="H53" s="42">
        <v>1873.19</v>
      </c>
      <c r="I53" s="42">
        <v>1972.88</v>
      </c>
      <c r="J53" s="42">
        <v>1999.77</v>
      </c>
      <c r="K53" s="42">
        <v>2087.06</v>
      </c>
      <c r="L53" s="42">
        <v>2151.4</v>
      </c>
      <c r="M53" s="42">
        <v>2156.27</v>
      </c>
      <c r="N53" s="42">
        <v>2144.04</v>
      </c>
      <c r="O53" s="42">
        <v>2131.14</v>
      </c>
      <c r="P53" s="42">
        <v>2114.42</v>
      </c>
      <c r="Q53" s="42">
        <v>2089.62</v>
      </c>
      <c r="R53" s="42">
        <v>2065.08</v>
      </c>
      <c r="S53" s="42">
        <v>2038.27</v>
      </c>
      <c r="T53" s="42">
        <v>2082.41</v>
      </c>
      <c r="U53" s="42">
        <v>2212.4699999999998</v>
      </c>
      <c r="V53" s="42">
        <v>2276.0300000000002</v>
      </c>
      <c r="W53" s="42">
        <v>2245.1999999999998</v>
      </c>
      <c r="X53" s="42">
        <v>2186.87</v>
      </c>
      <c r="Y53" s="42">
        <v>2043.26</v>
      </c>
      <c r="AA53" s="11">
        <v>41706</v>
      </c>
      <c r="AB53" s="42">
        <v>2040.18</v>
      </c>
      <c r="AC53" s="42">
        <v>1989.32</v>
      </c>
      <c r="AD53" s="42">
        <v>1976.13</v>
      </c>
      <c r="AE53" s="42">
        <v>1931.82</v>
      </c>
      <c r="AF53" s="42">
        <v>1871.45</v>
      </c>
      <c r="AG53" s="42">
        <v>1856.17</v>
      </c>
      <c r="AH53" s="42">
        <v>1866.05</v>
      </c>
      <c r="AI53" s="42">
        <v>1965</v>
      </c>
      <c r="AJ53" s="42">
        <v>1991.69</v>
      </c>
      <c r="AK53" s="42">
        <v>2078.33</v>
      </c>
      <c r="AL53" s="42">
        <v>2142.1999999999998</v>
      </c>
      <c r="AM53" s="42">
        <v>2147.0300000000002</v>
      </c>
      <c r="AN53" s="42">
        <v>2134.89</v>
      </c>
      <c r="AO53" s="42">
        <v>2122.09</v>
      </c>
      <c r="AP53" s="42">
        <v>2105.4899999999998</v>
      </c>
      <c r="AQ53" s="42">
        <v>2080.88</v>
      </c>
      <c r="AR53" s="42">
        <v>2056.52</v>
      </c>
      <c r="AS53" s="42">
        <v>2029.91</v>
      </c>
      <c r="AT53" s="42">
        <v>2073.7199999999998</v>
      </c>
      <c r="AU53" s="42">
        <v>2202.81</v>
      </c>
      <c r="AV53" s="42">
        <v>2265.9</v>
      </c>
      <c r="AW53" s="42">
        <v>2235.3000000000002</v>
      </c>
      <c r="AX53" s="42">
        <v>2177.4</v>
      </c>
      <c r="AY53" s="42">
        <v>2034.86</v>
      </c>
      <c r="BA53" s="11">
        <v>41706</v>
      </c>
      <c r="BB53" s="42">
        <v>2009.68</v>
      </c>
      <c r="BC53" s="42">
        <v>1960.19</v>
      </c>
      <c r="BD53" s="42">
        <v>1947.36</v>
      </c>
      <c r="BE53" s="42">
        <v>1904.25</v>
      </c>
      <c r="BF53" s="42">
        <v>1845.51</v>
      </c>
      <c r="BG53" s="42">
        <v>1830.65</v>
      </c>
      <c r="BH53" s="42">
        <v>1840.26</v>
      </c>
      <c r="BI53" s="42">
        <v>1936.53</v>
      </c>
      <c r="BJ53" s="42">
        <v>1962.5</v>
      </c>
      <c r="BK53" s="42">
        <v>2046.8</v>
      </c>
      <c r="BL53" s="42">
        <v>2108.94</v>
      </c>
      <c r="BM53" s="42">
        <v>2113.64</v>
      </c>
      <c r="BN53" s="42">
        <v>2101.8200000000002</v>
      </c>
      <c r="BO53" s="42">
        <v>2089.37</v>
      </c>
      <c r="BP53" s="42">
        <v>2073.2199999999998</v>
      </c>
      <c r="BQ53" s="42">
        <v>2049.2800000000002</v>
      </c>
      <c r="BR53" s="42">
        <v>2025.57</v>
      </c>
      <c r="BS53" s="42">
        <v>1999.68</v>
      </c>
      <c r="BT53" s="42">
        <v>2042.31</v>
      </c>
      <c r="BU53" s="42">
        <v>2167.91</v>
      </c>
      <c r="BV53" s="42">
        <v>2229.29</v>
      </c>
      <c r="BW53" s="42">
        <v>2199.52</v>
      </c>
      <c r="BX53" s="42">
        <v>2143.19</v>
      </c>
      <c r="BY53" s="42">
        <v>2004.5</v>
      </c>
    </row>
    <row r="54" spans="1:77" x14ac:dyDescent="0.25">
      <c r="A54" s="11">
        <v>41707</v>
      </c>
      <c r="B54" s="42">
        <v>2068.48</v>
      </c>
      <c r="C54" s="42">
        <v>2036.89</v>
      </c>
      <c r="D54" s="42">
        <v>1973.47</v>
      </c>
      <c r="E54" s="42">
        <v>1955.98</v>
      </c>
      <c r="F54" s="42">
        <v>1894.95</v>
      </c>
      <c r="G54" s="42">
        <v>1879.86</v>
      </c>
      <c r="H54" s="42">
        <v>1960.43</v>
      </c>
      <c r="I54" s="42">
        <v>1996.93</v>
      </c>
      <c r="J54" s="42">
        <v>2032.41</v>
      </c>
      <c r="K54" s="42">
        <v>2080.13</v>
      </c>
      <c r="L54" s="42">
        <v>2133.27</v>
      </c>
      <c r="M54" s="42">
        <v>2144.6999999999998</v>
      </c>
      <c r="N54" s="42">
        <v>2132.48</v>
      </c>
      <c r="O54" s="42">
        <v>2111</v>
      </c>
      <c r="P54" s="42">
        <v>2094.31</v>
      </c>
      <c r="Q54" s="42">
        <v>2089.35</v>
      </c>
      <c r="R54" s="42">
        <v>2082.54</v>
      </c>
      <c r="S54" s="42">
        <v>2076.34</v>
      </c>
      <c r="T54" s="42">
        <v>2101.9699999999998</v>
      </c>
      <c r="U54" s="42">
        <v>2214.85</v>
      </c>
      <c r="V54" s="42">
        <v>2287.41</v>
      </c>
      <c r="W54" s="42">
        <v>2251.89</v>
      </c>
      <c r="X54" s="42">
        <v>2176.27</v>
      </c>
      <c r="Y54" s="42">
        <v>2070.7199999999998</v>
      </c>
      <c r="AA54" s="11">
        <v>41707</v>
      </c>
      <c r="AB54" s="42">
        <v>2059.9</v>
      </c>
      <c r="AC54" s="42">
        <v>2028.54</v>
      </c>
      <c r="AD54" s="42">
        <v>1965.59</v>
      </c>
      <c r="AE54" s="42">
        <v>1948.22</v>
      </c>
      <c r="AF54" s="42">
        <v>1887.65</v>
      </c>
      <c r="AG54" s="42">
        <v>1872.67</v>
      </c>
      <c r="AH54" s="42">
        <v>1952.64</v>
      </c>
      <c r="AI54" s="42">
        <v>1988.87</v>
      </c>
      <c r="AJ54" s="42">
        <v>2024.09</v>
      </c>
      <c r="AK54" s="42">
        <v>2071.46</v>
      </c>
      <c r="AL54" s="42">
        <v>2124.1999999999998</v>
      </c>
      <c r="AM54" s="42">
        <v>2135.54</v>
      </c>
      <c r="AN54" s="42">
        <v>2123.41</v>
      </c>
      <c r="AO54" s="42">
        <v>2102.09</v>
      </c>
      <c r="AP54" s="42">
        <v>2085.5300000000002</v>
      </c>
      <c r="AQ54" s="42">
        <v>2080.61</v>
      </c>
      <c r="AR54" s="42">
        <v>2073.85</v>
      </c>
      <c r="AS54" s="42">
        <v>2067.6999999999998</v>
      </c>
      <c r="AT54" s="42">
        <v>2093.13</v>
      </c>
      <c r="AU54" s="42">
        <v>2205.17</v>
      </c>
      <c r="AV54" s="42">
        <v>2277.19</v>
      </c>
      <c r="AW54" s="42">
        <v>2241.94</v>
      </c>
      <c r="AX54" s="42">
        <v>2166.88</v>
      </c>
      <c r="AY54" s="42">
        <v>2062.11</v>
      </c>
      <c r="BA54" s="11">
        <v>41707</v>
      </c>
      <c r="BB54" s="42">
        <v>2028.86</v>
      </c>
      <c r="BC54" s="42">
        <v>1998.35</v>
      </c>
      <c r="BD54" s="42">
        <v>1937.11</v>
      </c>
      <c r="BE54" s="42">
        <v>1920.21</v>
      </c>
      <c r="BF54" s="42">
        <v>1861.27</v>
      </c>
      <c r="BG54" s="42">
        <v>1846.71</v>
      </c>
      <c r="BH54" s="42">
        <v>1924.51</v>
      </c>
      <c r="BI54" s="42">
        <v>1959.76</v>
      </c>
      <c r="BJ54" s="42">
        <v>1994.03</v>
      </c>
      <c r="BK54" s="42">
        <v>2040.11</v>
      </c>
      <c r="BL54" s="42">
        <v>2091.42</v>
      </c>
      <c r="BM54" s="42">
        <v>2102.46</v>
      </c>
      <c r="BN54" s="42">
        <v>2090.66</v>
      </c>
      <c r="BO54" s="42">
        <v>2069.91</v>
      </c>
      <c r="BP54" s="42">
        <v>2053.8000000000002</v>
      </c>
      <c r="BQ54" s="42">
        <v>2049.0100000000002</v>
      </c>
      <c r="BR54" s="42">
        <v>2042.44</v>
      </c>
      <c r="BS54" s="42">
        <v>2036.45</v>
      </c>
      <c r="BT54" s="42">
        <v>2061.19</v>
      </c>
      <c r="BU54" s="42">
        <v>2170.1999999999998</v>
      </c>
      <c r="BV54" s="42">
        <v>2240.2800000000002</v>
      </c>
      <c r="BW54" s="42">
        <v>2205.9699999999998</v>
      </c>
      <c r="BX54" s="42">
        <v>2132.9499999999998</v>
      </c>
      <c r="BY54" s="42">
        <v>2031.02</v>
      </c>
    </row>
    <row r="55" spans="1:77" x14ac:dyDescent="0.25">
      <c r="A55" s="11">
        <v>41708</v>
      </c>
      <c r="B55" s="42">
        <v>2079.1999999999998</v>
      </c>
      <c r="C55" s="42">
        <v>1964</v>
      </c>
      <c r="D55" s="42">
        <v>1881.14</v>
      </c>
      <c r="E55" s="42">
        <v>1863.04</v>
      </c>
      <c r="F55" s="42">
        <v>1861.37</v>
      </c>
      <c r="G55" s="42">
        <v>1864.06</v>
      </c>
      <c r="H55" s="42">
        <v>1934.12</v>
      </c>
      <c r="I55" s="42">
        <v>2007.65</v>
      </c>
      <c r="J55" s="42">
        <v>2073.71</v>
      </c>
      <c r="K55" s="42">
        <v>2155.3000000000002</v>
      </c>
      <c r="L55" s="42">
        <v>2188.8200000000002</v>
      </c>
      <c r="M55" s="42">
        <v>2192.89</v>
      </c>
      <c r="N55" s="42">
        <v>2175.88</v>
      </c>
      <c r="O55" s="42">
        <v>2164.5</v>
      </c>
      <c r="P55" s="42">
        <v>2160.9899999999998</v>
      </c>
      <c r="Q55" s="42">
        <v>2152.7600000000002</v>
      </c>
      <c r="R55" s="42">
        <v>2146.86</v>
      </c>
      <c r="S55" s="42">
        <v>2119.39</v>
      </c>
      <c r="T55" s="42">
        <v>2179.2600000000002</v>
      </c>
      <c r="U55" s="42">
        <v>2305.98</v>
      </c>
      <c r="V55" s="42">
        <v>2361.2600000000002</v>
      </c>
      <c r="W55" s="42">
        <v>2306.84</v>
      </c>
      <c r="X55" s="42">
        <v>2224.06</v>
      </c>
      <c r="Y55" s="42">
        <v>2148.13</v>
      </c>
      <c r="AA55" s="11">
        <v>41708</v>
      </c>
      <c r="AB55" s="42">
        <v>2070.5300000000002</v>
      </c>
      <c r="AC55" s="42">
        <v>1956.19</v>
      </c>
      <c r="AD55" s="42">
        <v>1873.94</v>
      </c>
      <c r="AE55" s="42">
        <v>1855.98</v>
      </c>
      <c r="AF55" s="42">
        <v>1854.33</v>
      </c>
      <c r="AG55" s="42">
        <v>1856.99</v>
      </c>
      <c r="AH55" s="42">
        <v>1926.53</v>
      </c>
      <c r="AI55" s="42">
        <v>1999.51</v>
      </c>
      <c r="AJ55" s="42">
        <v>2065.09</v>
      </c>
      <c r="AK55" s="42">
        <v>2146.0700000000002</v>
      </c>
      <c r="AL55" s="42">
        <v>2179.34</v>
      </c>
      <c r="AM55" s="42">
        <v>2183.38</v>
      </c>
      <c r="AN55" s="42">
        <v>2166.4899999999998</v>
      </c>
      <c r="AO55" s="42">
        <v>2155.19</v>
      </c>
      <c r="AP55" s="42">
        <v>2151.7199999999998</v>
      </c>
      <c r="AQ55" s="42">
        <v>2143.54</v>
      </c>
      <c r="AR55" s="42">
        <v>2137.69</v>
      </c>
      <c r="AS55" s="42">
        <v>2110.42</v>
      </c>
      <c r="AT55" s="42">
        <v>2169.85</v>
      </c>
      <c r="AU55" s="42">
        <v>2295.63</v>
      </c>
      <c r="AV55" s="42">
        <v>2350.4899999999998</v>
      </c>
      <c r="AW55" s="42">
        <v>2296.48</v>
      </c>
      <c r="AX55" s="42">
        <v>2214.3200000000002</v>
      </c>
      <c r="AY55" s="42">
        <v>2138.9499999999998</v>
      </c>
      <c r="BA55" s="11">
        <v>41708</v>
      </c>
      <c r="BB55" s="42">
        <v>2039.21</v>
      </c>
      <c r="BC55" s="42">
        <v>1927.96</v>
      </c>
      <c r="BD55" s="42">
        <v>1847.94</v>
      </c>
      <c r="BE55" s="42">
        <v>1830.46</v>
      </c>
      <c r="BF55" s="42">
        <v>1828.85</v>
      </c>
      <c r="BG55" s="42">
        <v>1831.45</v>
      </c>
      <c r="BH55" s="42">
        <v>1899.11</v>
      </c>
      <c r="BI55" s="42">
        <v>1970.11</v>
      </c>
      <c r="BJ55" s="42">
        <v>2033.91</v>
      </c>
      <c r="BK55" s="42">
        <v>2112.6999999999998</v>
      </c>
      <c r="BL55" s="42">
        <v>2145.0700000000002</v>
      </c>
      <c r="BM55" s="42">
        <v>2149</v>
      </c>
      <c r="BN55" s="42">
        <v>2132.5700000000002</v>
      </c>
      <c r="BO55" s="42">
        <v>2121.58</v>
      </c>
      <c r="BP55" s="42">
        <v>2118.1999999999998</v>
      </c>
      <c r="BQ55" s="42">
        <v>2110.2399999999998</v>
      </c>
      <c r="BR55" s="42">
        <v>2104.5500000000002</v>
      </c>
      <c r="BS55" s="42">
        <v>2078.02</v>
      </c>
      <c r="BT55" s="42">
        <v>2135.84</v>
      </c>
      <c r="BU55" s="42">
        <v>2258.21</v>
      </c>
      <c r="BV55" s="42">
        <v>2311.59</v>
      </c>
      <c r="BW55" s="42">
        <v>2259.04</v>
      </c>
      <c r="BX55" s="42">
        <v>2179.1</v>
      </c>
      <c r="BY55" s="42">
        <v>2105.7800000000002</v>
      </c>
    </row>
    <row r="56" spans="1:77" x14ac:dyDescent="0.25">
      <c r="A56" s="11">
        <v>41709</v>
      </c>
      <c r="B56" s="42">
        <v>2005.11</v>
      </c>
      <c r="C56" s="42">
        <v>1837.3</v>
      </c>
      <c r="D56" s="42">
        <v>1790.86</v>
      </c>
      <c r="E56" s="42">
        <v>1780.24</v>
      </c>
      <c r="F56" s="42">
        <v>1782.47</v>
      </c>
      <c r="G56" s="42">
        <v>1828.5</v>
      </c>
      <c r="H56" s="42">
        <v>2062.83</v>
      </c>
      <c r="I56" s="42">
        <v>2204.6799999999998</v>
      </c>
      <c r="J56" s="42">
        <v>2312.0500000000002</v>
      </c>
      <c r="K56" s="42">
        <v>2492.09</v>
      </c>
      <c r="L56" s="42">
        <v>2462.66</v>
      </c>
      <c r="M56" s="42">
        <v>2479.58</v>
      </c>
      <c r="N56" s="42">
        <v>2355.61</v>
      </c>
      <c r="O56" s="42">
        <v>2371.65</v>
      </c>
      <c r="P56" s="42">
        <v>2365.41</v>
      </c>
      <c r="Q56" s="42">
        <v>2318.8200000000002</v>
      </c>
      <c r="R56" s="42">
        <v>2274.3200000000002</v>
      </c>
      <c r="S56" s="42">
        <v>2240.2199999999998</v>
      </c>
      <c r="T56" s="42">
        <v>2254.56</v>
      </c>
      <c r="U56" s="42">
        <v>2381.88</v>
      </c>
      <c r="V56" s="42">
        <v>2385.5700000000002</v>
      </c>
      <c r="W56" s="42">
        <v>2392.31</v>
      </c>
      <c r="X56" s="42">
        <v>2231.7399999999998</v>
      </c>
      <c r="Y56" s="42">
        <v>2155.9699999999998</v>
      </c>
      <c r="AA56" s="11">
        <v>41709</v>
      </c>
      <c r="AB56" s="42">
        <v>1996.99</v>
      </c>
      <c r="AC56" s="42">
        <v>1830.43</v>
      </c>
      <c r="AD56" s="42">
        <v>1784.34</v>
      </c>
      <c r="AE56" s="42">
        <v>1773.79</v>
      </c>
      <c r="AF56" s="42">
        <v>1776.01</v>
      </c>
      <c r="AG56" s="42">
        <v>1821.69</v>
      </c>
      <c r="AH56" s="42">
        <v>2054.29</v>
      </c>
      <c r="AI56" s="42">
        <v>2195.08</v>
      </c>
      <c r="AJ56" s="42">
        <v>2301.65</v>
      </c>
      <c r="AK56" s="42">
        <v>2480.36</v>
      </c>
      <c r="AL56" s="42">
        <v>2451.14</v>
      </c>
      <c r="AM56" s="42">
        <v>2467.9299999999998</v>
      </c>
      <c r="AN56" s="42">
        <v>2344.88</v>
      </c>
      <c r="AO56" s="42">
        <v>2360.81</v>
      </c>
      <c r="AP56" s="42">
        <v>2354.61</v>
      </c>
      <c r="AQ56" s="42">
        <v>2308.37</v>
      </c>
      <c r="AR56" s="42">
        <v>2264.1999999999998</v>
      </c>
      <c r="AS56" s="42">
        <v>2230.35</v>
      </c>
      <c r="AT56" s="42">
        <v>2244.59</v>
      </c>
      <c r="AU56" s="42">
        <v>2370.96</v>
      </c>
      <c r="AV56" s="42">
        <v>2374.62</v>
      </c>
      <c r="AW56" s="42">
        <v>2381.31</v>
      </c>
      <c r="AX56" s="42">
        <v>2221.94</v>
      </c>
      <c r="AY56" s="42">
        <v>2146.73</v>
      </c>
      <c r="BA56" s="11">
        <v>41709</v>
      </c>
      <c r="BB56" s="42">
        <v>1967.66</v>
      </c>
      <c r="BC56" s="42">
        <v>1805.61</v>
      </c>
      <c r="BD56" s="42">
        <v>1760.76</v>
      </c>
      <c r="BE56" s="42">
        <v>1750.5</v>
      </c>
      <c r="BF56" s="42">
        <v>1752.66</v>
      </c>
      <c r="BG56" s="42">
        <v>1797.1</v>
      </c>
      <c r="BH56" s="42">
        <v>2023.41</v>
      </c>
      <c r="BI56" s="42">
        <v>2160.39</v>
      </c>
      <c r="BJ56" s="42">
        <v>2264.0700000000002</v>
      </c>
      <c r="BK56" s="42">
        <v>2437.94</v>
      </c>
      <c r="BL56" s="42">
        <v>2409.52</v>
      </c>
      <c r="BM56" s="42">
        <v>2425.85</v>
      </c>
      <c r="BN56" s="42">
        <v>2306.14</v>
      </c>
      <c r="BO56" s="42">
        <v>2321.63</v>
      </c>
      <c r="BP56" s="42">
        <v>2315.6</v>
      </c>
      <c r="BQ56" s="42">
        <v>2270.61</v>
      </c>
      <c r="BR56" s="42">
        <v>2227.63</v>
      </c>
      <c r="BS56" s="42">
        <v>2194.6999999999998</v>
      </c>
      <c r="BT56" s="42">
        <v>2208.56</v>
      </c>
      <c r="BU56" s="42">
        <v>2331.5100000000002</v>
      </c>
      <c r="BV56" s="42">
        <v>2335.0700000000002</v>
      </c>
      <c r="BW56" s="42">
        <v>2341.58</v>
      </c>
      <c r="BX56" s="42">
        <v>2186.52</v>
      </c>
      <c r="BY56" s="42">
        <v>2113.35</v>
      </c>
    </row>
    <row r="57" spans="1:77" x14ac:dyDescent="0.25">
      <c r="A57" s="11">
        <v>41710</v>
      </c>
      <c r="B57" s="42">
        <v>1989.72</v>
      </c>
      <c r="C57" s="42">
        <v>1847.92</v>
      </c>
      <c r="D57" s="42">
        <v>1826.6</v>
      </c>
      <c r="E57" s="42">
        <v>1826.5</v>
      </c>
      <c r="F57" s="42">
        <v>1832.36</v>
      </c>
      <c r="G57" s="42">
        <v>1910.68</v>
      </c>
      <c r="H57" s="42">
        <v>2072.0300000000002</v>
      </c>
      <c r="I57" s="42">
        <v>2222.69</v>
      </c>
      <c r="J57" s="42">
        <v>2306.44</v>
      </c>
      <c r="K57" s="42">
        <v>2468.0300000000002</v>
      </c>
      <c r="L57" s="42">
        <v>2491.71</v>
      </c>
      <c r="M57" s="42">
        <v>2485.16</v>
      </c>
      <c r="N57" s="42">
        <v>2358.81</v>
      </c>
      <c r="O57" s="42">
        <v>2360.19</v>
      </c>
      <c r="P57" s="42">
        <v>2344.8200000000002</v>
      </c>
      <c r="Q57" s="42">
        <v>2279.31</v>
      </c>
      <c r="R57" s="42">
        <v>2268.3000000000002</v>
      </c>
      <c r="S57" s="42">
        <v>2254.79</v>
      </c>
      <c r="T57" s="42">
        <v>2270.7199999999998</v>
      </c>
      <c r="U57" s="42">
        <v>2360.4499999999998</v>
      </c>
      <c r="V57" s="42">
        <v>2445.61</v>
      </c>
      <c r="W57" s="42">
        <v>2380.71</v>
      </c>
      <c r="X57" s="42">
        <v>2262.2399999999998</v>
      </c>
      <c r="Y57" s="42">
        <v>2173.65</v>
      </c>
      <c r="AA57" s="11">
        <v>41710</v>
      </c>
      <c r="AB57" s="42">
        <v>1981.72</v>
      </c>
      <c r="AC57" s="42">
        <v>1840.97</v>
      </c>
      <c r="AD57" s="42">
        <v>1819.81</v>
      </c>
      <c r="AE57" s="42">
        <v>1819.71</v>
      </c>
      <c r="AF57" s="42">
        <v>1825.53</v>
      </c>
      <c r="AG57" s="42">
        <v>1903.26</v>
      </c>
      <c r="AH57" s="42">
        <v>2063.41</v>
      </c>
      <c r="AI57" s="42">
        <v>2212.9499999999998</v>
      </c>
      <c r="AJ57" s="42">
        <v>2296.09</v>
      </c>
      <c r="AK57" s="42">
        <v>2456.4699999999998</v>
      </c>
      <c r="AL57" s="42">
        <v>2479.9699999999998</v>
      </c>
      <c r="AM57" s="42">
        <v>2473.4699999999998</v>
      </c>
      <c r="AN57" s="42">
        <v>2348.06</v>
      </c>
      <c r="AO57" s="42">
        <v>2349.4299999999998</v>
      </c>
      <c r="AP57" s="42">
        <v>2334.17</v>
      </c>
      <c r="AQ57" s="42">
        <v>2269.16</v>
      </c>
      <c r="AR57" s="42">
        <v>2258.23</v>
      </c>
      <c r="AS57" s="42">
        <v>2244.8200000000002</v>
      </c>
      <c r="AT57" s="42">
        <v>2260.62</v>
      </c>
      <c r="AU57" s="42">
        <v>2349.69</v>
      </c>
      <c r="AV57" s="42">
        <v>2434.2199999999998</v>
      </c>
      <c r="AW57" s="42">
        <v>2369.8000000000002</v>
      </c>
      <c r="AX57" s="42">
        <v>2252.21</v>
      </c>
      <c r="AY57" s="42">
        <v>2164.2800000000002</v>
      </c>
      <c r="BA57" s="11">
        <v>41710</v>
      </c>
      <c r="BB57" s="42">
        <v>1952.8</v>
      </c>
      <c r="BC57" s="42">
        <v>1815.86</v>
      </c>
      <c r="BD57" s="42">
        <v>1795.27</v>
      </c>
      <c r="BE57" s="42">
        <v>1795.18</v>
      </c>
      <c r="BF57" s="42">
        <v>1800.83</v>
      </c>
      <c r="BG57" s="42">
        <v>1876.47</v>
      </c>
      <c r="BH57" s="42">
        <v>2032.28</v>
      </c>
      <c r="BI57" s="42">
        <v>2177.7800000000002</v>
      </c>
      <c r="BJ57" s="42">
        <v>2258.66</v>
      </c>
      <c r="BK57" s="42">
        <v>2414.6999999999998</v>
      </c>
      <c r="BL57" s="42">
        <v>2437.5700000000002</v>
      </c>
      <c r="BM57" s="42">
        <v>2431.25</v>
      </c>
      <c r="BN57" s="42">
        <v>2309.23</v>
      </c>
      <c r="BO57" s="42">
        <v>2310.56</v>
      </c>
      <c r="BP57" s="42">
        <v>2295.7199999999998</v>
      </c>
      <c r="BQ57" s="42">
        <v>2232.46</v>
      </c>
      <c r="BR57" s="42">
        <v>2221.83</v>
      </c>
      <c r="BS57" s="42">
        <v>2208.7800000000002</v>
      </c>
      <c r="BT57" s="42">
        <v>2224.16</v>
      </c>
      <c r="BU57" s="42">
        <v>2310.8200000000002</v>
      </c>
      <c r="BV57" s="42">
        <v>2393.0500000000002</v>
      </c>
      <c r="BW57" s="42">
        <v>2330.38</v>
      </c>
      <c r="BX57" s="42">
        <v>2215.9699999999998</v>
      </c>
      <c r="BY57" s="42">
        <v>2130.42</v>
      </c>
    </row>
    <row r="58" spans="1:77" x14ac:dyDescent="0.25">
      <c r="A58" s="11">
        <v>41711</v>
      </c>
      <c r="B58" s="42">
        <v>1979.51</v>
      </c>
      <c r="C58" s="42">
        <v>1839.52</v>
      </c>
      <c r="D58" s="42">
        <v>1830.53</v>
      </c>
      <c r="E58" s="42">
        <v>1829.56</v>
      </c>
      <c r="F58" s="42">
        <v>1833.97</v>
      </c>
      <c r="G58" s="42">
        <v>1917.32</v>
      </c>
      <c r="H58" s="42">
        <v>2048.2800000000002</v>
      </c>
      <c r="I58" s="42">
        <v>2193.52</v>
      </c>
      <c r="J58" s="42">
        <v>2273.7800000000002</v>
      </c>
      <c r="K58" s="42">
        <v>2401.38</v>
      </c>
      <c r="L58" s="42">
        <v>2399.81</v>
      </c>
      <c r="M58" s="42">
        <v>2394</v>
      </c>
      <c r="N58" s="42">
        <v>2331.46</v>
      </c>
      <c r="O58" s="42">
        <v>2343.84</v>
      </c>
      <c r="P58" s="42">
        <v>2337.7800000000002</v>
      </c>
      <c r="Q58" s="42">
        <v>2307.75</v>
      </c>
      <c r="R58" s="42">
        <v>2269.14</v>
      </c>
      <c r="S58" s="42">
        <v>2244.29</v>
      </c>
      <c r="T58" s="42">
        <v>2255.41</v>
      </c>
      <c r="U58" s="42">
        <v>2308.48</v>
      </c>
      <c r="V58" s="42">
        <v>2375.66</v>
      </c>
      <c r="W58" s="42">
        <v>2386.98</v>
      </c>
      <c r="X58" s="42">
        <v>2244.06</v>
      </c>
      <c r="Y58" s="42">
        <v>2147.92</v>
      </c>
      <c r="AA58" s="11">
        <v>41711</v>
      </c>
      <c r="AB58" s="42">
        <v>1971.58</v>
      </c>
      <c r="AC58" s="42">
        <v>1832.63</v>
      </c>
      <c r="AD58" s="42">
        <v>1823.71</v>
      </c>
      <c r="AE58" s="42">
        <v>1822.75</v>
      </c>
      <c r="AF58" s="42">
        <v>1827.12</v>
      </c>
      <c r="AG58" s="42">
        <v>1909.85</v>
      </c>
      <c r="AH58" s="42">
        <v>2039.84</v>
      </c>
      <c r="AI58" s="42">
        <v>2184</v>
      </c>
      <c r="AJ58" s="42">
        <v>2263.66</v>
      </c>
      <c r="AK58" s="42">
        <v>2390.3200000000002</v>
      </c>
      <c r="AL58" s="42">
        <v>2388.7600000000002</v>
      </c>
      <c r="AM58" s="42">
        <v>2382.9899999999998</v>
      </c>
      <c r="AN58" s="42">
        <v>2320.92</v>
      </c>
      <c r="AO58" s="42">
        <v>2333.1999999999998</v>
      </c>
      <c r="AP58" s="42">
        <v>2327.19</v>
      </c>
      <c r="AQ58" s="42">
        <v>2297.39</v>
      </c>
      <c r="AR58" s="42">
        <v>2259.06</v>
      </c>
      <c r="AS58" s="42">
        <v>2234.39</v>
      </c>
      <c r="AT58" s="42">
        <v>2245.4299999999998</v>
      </c>
      <c r="AU58" s="42">
        <v>2298.11</v>
      </c>
      <c r="AV58" s="42">
        <v>2364.79</v>
      </c>
      <c r="AW58" s="42">
        <v>2376.02</v>
      </c>
      <c r="AX58" s="42">
        <v>2234.17</v>
      </c>
      <c r="AY58" s="42">
        <v>2138.75</v>
      </c>
      <c r="BA58" s="11">
        <v>41711</v>
      </c>
      <c r="BB58" s="42">
        <v>1942.93</v>
      </c>
      <c r="BC58" s="42">
        <v>1807.75</v>
      </c>
      <c r="BD58" s="42">
        <v>1799.07</v>
      </c>
      <c r="BE58" s="42">
        <v>1798.13</v>
      </c>
      <c r="BF58" s="42">
        <v>1802.39</v>
      </c>
      <c r="BG58" s="42">
        <v>1882.88</v>
      </c>
      <c r="BH58" s="42">
        <v>2009.35</v>
      </c>
      <c r="BI58" s="42">
        <v>2149.61</v>
      </c>
      <c r="BJ58" s="42">
        <v>2227.11</v>
      </c>
      <c r="BK58" s="42">
        <v>2350.34</v>
      </c>
      <c r="BL58" s="42">
        <v>2348.83</v>
      </c>
      <c r="BM58" s="42">
        <v>2343.21</v>
      </c>
      <c r="BN58" s="42">
        <v>2282.8200000000002</v>
      </c>
      <c r="BO58" s="42">
        <v>2294.77</v>
      </c>
      <c r="BP58" s="42">
        <v>2288.92</v>
      </c>
      <c r="BQ58" s="42">
        <v>2259.9299999999998</v>
      </c>
      <c r="BR58" s="42">
        <v>2222.64</v>
      </c>
      <c r="BS58" s="42">
        <v>2198.64</v>
      </c>
      <c r="BT58" s="42">
        <v>2209.38</v>
      </c>
      <c r="BU58" s="42">
        <v>2260.63</v>
      </c>
      <c r="BV58" s="42">
        <v>2325.5</v>
      </c>
      <c r="BW58" s="42">
        <v>2336.4299999999998</v>
      </c>
      <c r="BX58" s="42">
        <v>2198.41</v>
      </c>
      <c r="BY58" s="42">
        <v>2105.58</v>
      </c>
    </row>
    <row r="59" spans="1:77" x14ac:dyDescent="0.25">
      <c r="A59" s="11">
        <v>41712</v>
      </c>
      <c r="B59" s="42">
        <v>1969.51</v>
      </c>
      <c r="C59" s="42">
        <v>1890.45</v>
      </c>
      <c r="D59" s="42">
        <v>1866.77</v>
      </c>
      <c r="E59" s="42">
        <v>1857.55</v>
      </c>
      <c r="F59" s="42">
        <v>1867.52</v>
      </c>
      <c r="G59" s="42">
        <v>1908.37</v>
      </c>
      <c r="H59" s="42">
        <v>2025.76</v>
      </c>
      <c r="I59" s="42">
        <v>2197.5700000000002</v>
      </c>
      <c r="J59" s="42">
        <v>2295.8200000000002</v>
      </c>
      <c r="K59" s="42">
        <v>2422.85</v>
      </c>
      <c r="L59" s="42">
        <v>2408.41</v>
      </c>
      <c r="M59" s="42">
        <v>2380.37</v>
      </c>
      <c r="N59" s="42">
        <v>2346.9299999999998</v>
      </c>
      <c r="O59" s="42">
        <v>2314.33</v>
      </c>
      <c r="P59" s="42">
        <v>2297.9</v>
      </c>
      <c r="Q59" s="42">
        <v>2268.09</v>
      </c>
      <c r="R59" s="42">
        <v>2248.33</v>
      </c>
      <c r="S59" s="42">
        <v>2227.67</v>
      </c>
      <c r="T59" s="42">
        <v>2234.63</v>
      </c>
      <c r="U59" s="42">
        <v>2279.8000000000002</v>
      </c>
      <c r="V59" s="42">
        <v>2339.2600000000002</v>
      </c>
      <c r="W59" s="42">
        <v>2372.9499999999998</v>
      </c>
      <c r="X59" s="42">
        <v>2232.16</v>
      </c>
      <c r="Y59" s="42">
        <v>2101.81</v>
      </c>
      <c r="AA59" s="11">
        <v>41712</v>
      </c>
      <c r="AB59" s="42">
        <v>1961.66</v>
      </c>
      <c r="AC59" s="42">
        <v>1883.19</v>
      </c>
      <c r="AD59" s="42">
        <v>1859.68</v>
      </c>
      <c r="AE59" s="42">
        <v>1850.53</v>
      </c>
      <c r="AF59" s="42">
        <v>1860.42</v>
      </c>
      <c r="AG59" s="42">
        <v>1900.97</v>
      </c>
      <c r="AH59" s="42">
        <v>2017.49</v>
      </c>
      <c r="AI59" s="42">
        <v>2188.02</v>
      </c>
      <c r="AJ59" s="42">
        <v>2285.54</v>
      </c>
      <c r="AK59" s="42">
        <v>2411.63</v>
      </c>
      <c r="AL59" s="42">
        <v>2397.3000000000002</v>
      </c>
      <c r="AM59" s="42">
        <v>2369.46</v>
      </c>
      <c r="AN59" s="42">
        <v>2336.27</v>
      </c>
      <c r="AO59" s="42">
        <v>2303.91</v>
      </c>
      <c r="AP59" s="42">
        <v>2287.61</v>
      </c>
      <c r="AQ59" s="42">
        <v>2258.02</v>
      </c>
      <c r="AR59" s="42">
        <v>2238.41</v>
      </c>
      <c r="AS59" s="42">
        <v>2217.9</v>
      </c>
      <c r="AT59" s="42">
        <v>2224.81</v>
      </c>
      <c r="AU59" s="42">
        <v>2269.64</v>
      </c>
      <c r="AV59" s="42">
        <v>2328.66</v>
      </c>
      <c r="AW59" s="42">
        <v>2362.1</v>
      </c>
      <c r="AX59" s="42">
        <v>2222.35</v>
      </c>
      <c r="AY59" s="42">
        <v>2092.98</v>
      </c>
      <c r="BA59" s="11">
        <v>41712</v>
      </c>
      <c r="BB59" s="42">
        <v>1933.28</v>
      </c>
      <c r="BC59" s="42">
        <v>1856.93</v>
      </c>
      <c r="BD59" s="42">
        <v>1834.06</v>
      </c>
      <c r="BE59" s="42">
        <v>1825.16</v>
      </c>
      <c r="BF59" s="42">
        <v>1834.79</v>
      </c>
      <c r="BG59" s="42">
        <v>1874.23</v>
      </c>
      <c r="BH59" s="42">
        <v>1987.6</v>
      </c>
      <c r="BI59" s="42">
        <v>2153.52</v>
      </c>
      <c r="BJ59" s="42">
        <v>2248.4</v>
      </c>
      <c r="BK59" s="42">
        <v>2371.0700000000002</v>
      </c>
      <c r="BL59" s="42">
        <v>2357.13</v>
      </c>
      <c r="BM59" s="42">
        <v>2330.0500000000002</v>
      </c>
      <c r="BN59" s="42">
        <v>2297.7600000000002</v>
      </c>
      <c r="BO59" s="42">
        <v>2266.27</v>
      </c>
      <c r="BP59" s="42">
        <v>2250.41</v>
      </c>
      <c r="BQ59" s="42">
        <v>2221.63</v>
      </c>
      <c r="BR59" s="42">
        <v>2202.54</v>
      </c>
      <c r="BS59" s="42">
        <v>2182.59</v>
      </c>
      <c r="BT59" s="42">
        <v>2189.31</v>
      </c>
      <c r="BU59" s="42">
        <v>2232.9299999999998</v>
      </c>
      <c r="BV59" s="42">
        <v>2290.35</v>
      </c>
      <c r="BW59" s="42">
        <v>2322.88</v>
      </c>
      <c r="BX59" s="42">
        <v>2186.92</v>
      </c>
      <c r="BY59" s="42">
        <v>2061.0500000000002</v>
      </c>
    </row>
    <row r="60" spans="1:77" x14ac:dyDescent="0.25">
      <c r="A60" s="11">
        <v>41713</v>
      </c>
      <c r="B60" s="42">
        <v>2099.5300000000002</v>
      </c>
      <c r="C60" s="42">
        <v>2026.75</v>
      </c>
      <c r="D60" s="42">
        <v>1932.89</v>
      </c>
      <c r="E60" s="42">
        <v>1923.41</v>
      </c>
      <c r="F60" s="42">
        <v>1923.42</v>
      </c>
      <c r="G60" s="42">
        <v>1939.88</v>
      </c>
      <c r="H60" s="42">
        <v>1969.06</v>
      </c>
      <c r="I60" s="42">
        <v>2043.16</v>
      </c>
      <c r="J60" s="42">
        <v>2093.14</v>
      </c>
      <c r="K60" s="42">
        <v>2196.2399999999998</v>
      </c>
      <c r="L60" s="42">
        <v>2235.9699999999998</v>
      </c>
      <c r="M60" s="42">
        <v>2230.38</v>
      </c>
      <c r="N60" s="42">
        <v>2195.5700000000002</v>
      </c>
      <c r="O60" s="42">
        <v>2179.58</v>
      </c>
      <c r="P60" s="42">
        <v>2141.1999999999998</v>
      </c>
      <c r="Q60" s="42">
        <v>2124.9</v>
      </c>
      <c r="R60" s="42">
        <v>2118.64</v>
      </c>
      <c r="S60" s="42">
        <v>2113.94</v>
      </c>
      <c r="T60" s="42">
        <v>2131.71</v>
      </c>
      <c r="U60" s="42">
        <v>2229.04</v>
      </c>
      <c r="V60" s="42">
        <v>2318.62</v>
      </c>
      <c r="W60" s="42">
        <v>2278.5700000000002</v>
      </c>
      <c r="X60" s="42">
        <v>2207.4699999999998</v>
      </c>
      <c r="Y60" s="42">
        <v>2129.59</v>
      </c>
      <c r="AA60" s="11">
        <v>41713</v>
      </c>
      <c r="AB60" s="42">
        <v>2090.71</v>
      </c>
      <c r="AC60" s="42">
        <v>2018.48</v>
      </c>
      <c r="AD60" s="42">
        <v>1925.31</v>
      </c>
      <c r="AE60" s="42">
        <v>1915.9</v>
      </c>
      <c r="AF60" s="42">
        <v>1915.91</v>
      </c>
      <c r="AG60" s="42">
        <v>1932.25</v>
      </c>
      <c r="AH60" s="42">
        <v>1961.21</v>
      </c>
      <c r="AI60" s="42">
        <v>2034.76</v>
      </c>
      <c r="AJ60" s="42">
        <v>2084.36</v>
      </c>
      <c r="AK60" s="42">
        <v>2186.6999999999998</v>
      </c>
      <c r="AL60" s="42">
        <v>2226.13</v>
      </c>
      <c r="AM60" s="42">
        <v>2220.59</v>
      </c>
      <c r="AN60" s="42">
        <v>2186.0300000000002</v>
      </c>
      <c r="AO60" s="42">
        <v>2170.17</v>
      </c>
      <c r="AP60" s="42">
        <v>2132.0700000000002</v>
      </c>
      <c r="AQ60" s="42">
        <v>2115.89</v>
      </c>
      <c r="AR60" s="42">
        <v>2109.6799999999998</v>
      </c>
      <c r="AS60" s="42">
        <v>2105.0100000000002</v>
      </c>
      <c r="AT60" s="42">
        <v>2122.65</v>
      </c>
      <c r="AU60" s="42">
        <v>2219.2600000000002</v>
      </c>
      <c r="AV60" s="42">
        <v>2308.17</v>
      </c>
      <c r="AW60" s="42">
        <v>2268.42</v>
      </c>
      <c r="AX60" s="42">
        <v>2197.85</v>
      </c>
      <c r="AY60" s="42">
        <v>2120.5500000000002</v>
      </c>
      <c r="BA60" s="11">
        <v>41713</v>
      </c>
      <c r="BB60" s="42">
        <v>2058.84</v>
      </c>
      <c r="BC60" s="42">
        <v>1988.56</v>
      </c>
      <c r="BD60" s="42">
        <v>1897.91</v>
      </c>
      <c r="BE60" s="42">
        <v>1888.76</v>
      </c>
      <c r="BF60" s="42">
        <v>1888.77</v>
      </c>
      <c r="BG60" s="42">
        <v>1904.67</v>
      </c>
      <c r="BH60" s="42">
        <v>1932.84</v>
      </c>
      <c r="BI60" s="42">
        <v>2004.4</v>
      </c>
      <c r="BJ60" s="42">
        <v>2052.67</v>
      </c>
      <c r="BK60" s="42">
        <v>2152.23</v>
      </c>
      <c r="BL60" s="42">
        <v>2190.6</v>
      </c>
      <c r="BM60" s="42">
        <v>2185.21</v>
      </c>
      <c r="BN60" s="42">
        <v>2151.59</v>
      </c>
      <c r="BO60" s="42">
        <v>2136.15</v>
      </c>
      <c r="BP60" s="42">
        <v>2099.08</v>
      </c>
      <c r="BQ60" s="42">
        <v>2083.34</v>
      </c>
      <c r="BR60" s="42">
        <v>2077.29</v>
      </c>
      <c r="BS60" s="42">
        <v>2072.75</v>
      </c>
      <c r="BT60" s="42">
        <v>2089.91</v>
      </c>
      <c r="BU60" s="42">
        <v>2183.91</v>
      </c>
      <c r="BV60" s="42">
        <v>2270.42</v>
      </c>
      <c r="BW60" s="42">
        <v>2231.7399999999998</v>
      </c>
      <c r="BX60" s="42">
        <v>2163.08</v>
      </c>
      <c r="BY60" s="42">
        <v>2087.87</v>
      </c>
    </row>
    <row r="61" spans="1:77" x14ac:dyDescent="0.25">
      <c r="A61" s="11">
        <v>41714</v>
      </c>
      <c r="B61" s="42">
        <v>2080.09</v>
      </c>
      <c r="C61" s="42">
        <v>1964.44</v>
      </c>
      <c r="D61" s="42">
        <v>1876.1</v>
      </c>
      <c r="E61" s="42">
        <v>1871.07</v>
      </c>
      <c r="F61" s="42">
        <v>1871.1</v>
      </c>
      <c r="G61" s="42">
        <v>1877.16</v>
      </c>
      <c r="H61" s="42">
        <v>1893.45</v>
      </c>
      <c r="I61" s="42">
        <v>1885.45</v>
      </c>
      <c r="J61" s="42">
        <v>2016.59</v>
      </c>
      <c r="K61" s="42">
        <v>2084.87</v>
      </c>
      <c r="L61" s="42">
        <v>2128.77</v>
      </c>
      <c r="M61" s="42">
        <v>2137.8200000000002</v>
      </c>
      <c r="N61" s="42">
        <v>2121.66</v>
      </c>
      <c r="O61" s="42">
        <v>2112.0500000000002</v>
      </c>
      <c r="P61" s="42">
        <v>2102.12</v>
      </c>
      <c r="Q61" s="42">
        <v>2095.6</v>
      </c>
      <c r="R61" s="42">
        <v>2097.91</v>
      </c>
      <c r="S61" s="42">
        <v>2090.6</v>
      </c>
      <c r="T61" s="42">
        <v>2111.0100000000002</v>
      </c>
      <c r="U61" s="42">
        <v>2234.14</v>
      </c>
      <c r="V61" s="42">
        <v>2319.9899999999998</v>
      </c>
      <c r="W61" s="42">
        <v>2269.29</v>
      </c>
      <c r="X61" s="42">
        <v>2204.9699999999998</v>
      </c>
      <c r="Y61" s="42">
        <v>2124.35</v>
      </c>
      <c r="AA61" s="11">
        <v>41714</v>
      </c>
      <c r="AB61" s="42">
        <v>2071.41</v>
      </c>
      <c r="AC61" s="42">
        <v>1956.63</v>
      </c>
      <c r="AD61" s="42">
        <v>1868.94</v>
      </c>
      <c r="AE61" s="42">
        <v>1863.95</v>
      </c>
      <c r="AF61" s="42">
        <v>1863.98</v>
      </c>
      <c r="AG61" s="42">
        <v>1870</v>
      </c>
      <c r="AH61" s="42">
        <v>1886.16</v>
      </c>
      <c r="AI61" s="42">
        <v>1878.23</v>
      </c>
      <c r="AJ61" s="42">
        <v>2008.39</v>
      </c>
      <c r="AK61" s="42">
        <v>2076.16</v>
      </c>
      <c r="AL61" s="42">
        <v>2119.73</v>
      </c>
      <c r="AM61" s="42">
        <v>2128.71</v>
      </c>
      <c r="AN61" s="42">
        <v>2112.6799999999998</v>
      </c>
      <c r="AO61" s="42">
        <v>2103.14</v>
      </c>
      <c r="AP61" s="42">
        <v>2093.2800000000002</v>
      </c>
      <c r="AQ61" s="42">
        <v>2086.81</v>
      </c>
      <c r="AR61" s="42">
        <v>2089.11</v>
      </c>
      <c r="AS61" s="42">
        <v>2081.85</v>
      </c>
      <c r="AT61" s="42">
        <v>2102.1</v>
      </c>
      <c r="AU61" s="42">
        <v>2224.3200000000002</v>
      </c>
      <c r="AV61" s="42">
        <v>2309.5300000000002</v>
      </c>
      <c r="AW61" s="42">
        <v>2259.21</v>
      </c>
      <c r="AX61" s="42">
        <v>2195.37</v>
      </c>
      <c r="AY61" s="42">
        <v>2115.35</v>
      </c>
      <c r="BA61" s="11">
        <v>41714</v>
      </c>
      <c r="BB61" s="42">
        <v>2040.07</v>
      </c>
      <c r="BC61" s="42">
        <v>1928.39</v>
      </c>
      <c r="BD61" s="42">
        <v>1843.07</v>
      </c>
      <c r="BE61" s="42">
        <v>1838.22</v>
      </c>
      <c r="BF61" s="42">
        <v>1838.24</v>
      </c>
      <c r="BG61" s="42">
        <v>1844.1</v>
      </c>
      <c r="BH61" s="42">
        <v>1859.83</v>
      </c>
      <c r="BI61" s="42">
        <v>1852.11</v>
      </c>
      <c r="BJ61" s="42">
        <v>1978.75</v>
      </c>
      <c r="BK61" s="42">
        <v>2044.68</v>
      </c>
      <c r="BL61" s="42">
        <v>2087.08</v>
      </c>
      <c r="BM61" s="42">
        <v>2095.8200000000002</v>
      </c>
      <c r="BN61" s="42">
        <v>2080.2199999999998</v>
      </c>
      <c r="BO61" s="42">
        <v>2070.9299999999998</v>
      </c>
      <c r="BP61" s="42">
        <v>2061.34</v>
      </c>
      <c r="BQ61" s="42">
        <v>2055.0500000000002</v>
      </c>
      <c r="BR61" s="42">
        <v>2057.2800000000002</v>
      </c>
      <c r="BS61" s="42">
        <v>2050.2199999999998</v>
      </c>
      <c r="BT61" s="42">
        <v>2069.92</v>
      </c>
      <c r="BU61" s="42">
        <v>2188.83</v>
      </c>
      <c r="BV61" s="42">
        <v>2271.7399999999998</v>
      </c>
      <c r="BW61" s="42">
        <v>2222.7800000000002</v>
      </c>
      <c r="BX61" s="42">
        <v>2160.67</v>
      </c>
      <c r="BY61" s="42">
        <v>2082.81</v>
      </c>
    </row>
    <row r="62" spans="1:77" x14ac:dyDescent="0.25">
      <c r="A62" s="11">
        <v>41715</v>
      </c>
      <c r="B62" s="42">
        <v>2059.79</v>
      </c>
      <c r="C62" s="42">
        <v>1867.58</v>
      </c>
      <c r="D62" s="42">
        <v>1837.19</v>
      </c>
      <c r="E62" s="42">
        <v>1827.11</v>
      </c>
      <c r="F62" s="42">
        <v>1827.7</v>
      </c>
      <c r="G62" s="42">
        <v>1838.34</v>
      </c>
      <c r="H62" s="42">
        <v>2057.7399999999998</v>
      </c>
      <c r="I62" s="42">
        <v>2216.87</v>
      </c>
      <c r="J62" s="42">
        <v>2325.09</v>
      </c>
      <c r="K62" s="42">
        <v>2470.54</v>
      </c>
      <c r="L62" s="42">
        <v>2466.77</v>
      </c>
      <c r="M62" s="42">
        <v>2428.52</v>
      </c>
      <c r="N62" s="42">
        <v>2377.21</v>
      </c>
      <c r="O62" s="42">
        <v>2390.66</v>
      </c>
      <c r="P62" s="42">
        <v>2387.2199999999998</v>
      </c>
      <c r="Q62" s="42">
        <v>2346.56</v>
      </c>
      <c r="R62" s="42">
        <v>2280.15</v>
      </c>
      <c r="S62" s="42">
        <v>2251.38</v>
      </c>
      <c r="T62" s="42">
        <v>2271.79</v>
      </c>
      <c r="U62" s="42">
        <v>2348.8000000000002</v>
      </c>
      <c r="V62" s="42">
        <v>2397.6999999999998</v>
      </c>
      <c r="W62" s="42">
        <v>2406.56</v>
      </c>
      <c r="X62" s="42">
        <v>2250.21</v>
      </c>
      <c r="Y62" s="42">
        <v>2176.02</v>
      </c>
      <c r="AA62" s="11">
        <v>41715</v>
      </c>
      <c r="AB62" s="42">
        <v>2051.2600000000002</v>
      </c>
      <c r="AC62" s="42">
        <v>1860.49</v>
      </c>
      <c r="AD62" s="42">
        <v>1830.33</v>
      </c>
      <c r="AE62" s="42">
        <v>1820.31</v>
      </c>
      <c r="AF62" s="42">
        <v>1820.9</v>
      </c>
      <c r="AG62" s="42">
        <v>1831.46</v>
      </c>
      <c r="AH62" s="42">
        <v>2049.23</v>
      </c>
      <c r="AI62" s="42">
        <v>2207.1799999999998</v>
      </c>
      <c r="AJ62" s="42">
        <v>2314.59</v>
      </c>
      <c r="AK62" s="42">
        <v>2458.96</v>
      </c>
      <c r="AL62" s="42">
        <v>2455.2199999999998</v>
      </c>
      <c r="AM62" s="42">
        <v>2417.25</v>
      </c>
      <c r="AN62" s="42">
        <v>2366.33</v>
      </c>
      <c r="AO62" s="42">
        <v>2379.6799999999998</v>
      </c>
      <c r="AP62" s="42">
        <v>2376.2600000000002</v>
      </c>
      <c r="AQ62" s="42">
        <v>2335.9</v>
      </c>
      <c r="AR62" s="42">
        <v>2269.9899999999998</v>
      </c>
      <c r="AS62" s="42">
        <v>2241.4299999999998</v>
      </c>
      <c r="AT62" s="42">
        <v>2261.69</v>
      </c>
      <c r="AU62" s="42">
        <v>2338.13</v>
      </c>
      <c r="AV62" s="42">
        <v>2386.66</v>
      </c>
      <c r="AW62" s="42">
        <v>2395.46</v>
      </c>
      <c r="AX62" s="42">
        <v>2240.27</v>
      </c>
      <c r="AY62" s="42">
        <v>2166.64</v>
      </c>
      <c r="BA62" s="11">
        <v>41715</v>
      </c>
      <c r="BB62" s="42">
        <v>2020.46</v>
      </c>
      <c r="BC62" s="42">
        <v>1834.85</v>
      </c>
      <c r="BD62" s="42">
        <v>1805.5</v>
      </c>
      <c r="BE62" s="42">
        <v>1795.76</v>
      </c>
      <c r="BF62" s="42">
        <v>1796.34</v>
      </c>
      <c r="BG62" s="42">
        <v>1806.61</v>
      </c>
      <c r="BH62" s="42">
        <v>2018.48</v>
      </c>
      <c r="BI62" s="42">
        <v>2172.16</v>
      </c>
      <c r="BJ62" s="42">
        <v>2276.66</v>
      </c>
      <c r="BK62" s="42">
        <v>2417.12</v>
      </c>
      <c r="BL62" s="42">
        <v>2413.4899999999998</v>
      </c>
      <c r="BM62" s="42">
        <v>2376.5500000000002</v>
      </c>
      <c r="BN62" s="42">
        <v>2327</v>
      </c>
      <c r="BO62" s="42">
        <v>2339.9899999999998</v>
      </c>
      <c r="BP62" s="42">
        <v>2336.66</v>
      </c>
      <c r="BQ62" s="42">
        <v>2297.4</v>
      </c>
      <c r="BR62" s="42">
        <v>2233.27</v>
      </c>
      <c r="BS62" s="42">
        <v>2205.48</v>
      </c>
      <c r="BT62" s="42">
        <v>2225.1999999999998</v>
      </c>
      <c r="BU62" s="42">
        <v>2299.5700000000002</v>
      </c>
      <c r="BV62" s="42">
        <v>2346.79</v>
      </c>
      <c r="BW62" s="42">
        <v>2355.35</v>
      </c>
      <c r="BX62" s="42">
        <v>2204.36</v>
      </c>
      <c r="BY62" s="42">
        <v>2132.71</v>
      </c>
    </row>
    <row r="63" spans="1:77" x14ac:dyDescent="0.25">
      <c r="A63" s="11">
        <v>41716</v>
      </c>
      <c r="B63" s="42">
        <v>2045.42</v>
      </c>
      <c r="C63" s="42">
        <v>1878.06</v>
      </c>
      <c r="D63" s="42">
        <v>1812.93</v>
      </c>
      <c r="E63" s="42">
        <v>1798.5</v>
      </c>
      <c r="F63" s="42">
        <v>1813.37</v>
      </c>
      <c r="G63" s="42">
        <v>1960.3</v>
      </c>
      <c r="H63" s="42">
        <v>2127.02</v>
      </c>
      <c r="I63" s="42">
        <v>2240.11</v>
      </c>
      <c r="J63" s="42">
        <v>2317.33</v>
      </c>
      <c r="K63" s="42">
        <v>2418.0700000000002</v>
      </c>
      <c r="L63" s="42">
        <v>2416.5700000000002</v>
      </c>
      <c r="M63" s="42">
        <v>2405.34</v>
      </c>
      <c r="N63" s="42">
        <v>2367.1799999999998</v>
      </c>
      <c r="O63" s="42">
        <v>2357.56</v>
      </c>
      <c r="P63" s="42">
        <v>2343.89</v>
      </c>
      <c r="Q63" s="42">
        <v>2313.2800000000002</v>
      </c>
      <c r="R63" s="42">
        <v>2285.9299999999998</v>
      </c>
      <c r="S63" s="42">
        <v>2271.56</v>
      </c>
      <c r="T63" s="42">
        <v>2268.2199999999998</v>
      </c>
      <c r="U63" s="42">
        <v>2305.19</v>
      </c>
      <c r="V63" s="42">
        <v>2368.85</v>
      </c>
      <c r="W63" s="42">
        <v>2392.0300000000002</v>
      </c>
      <c r="X63" s="42">
        <v>2269.56</v>
      </c>
      <c r="Y63" s="42">
        <v>2180.2600000000002</v>
      </c>
      <c r="AA63" s="11">
        <v>41716</v>
      </c>
      <c r="AB63" s="42">
        <v>2037</v>
      </c>
      <c r="AC63" s="42">
        <v>1870.88</v>
      </c>
      <c r="AD63" s="42">
        <v>1806.24</v>
      </c>
      <c r="AE63" s="42">
        <v>1791.92</v>
      </c>
      <c r="AF63" s="42">
        <v>1806.68</v>
      </c>
      <c r="AG63" s="42">
        <v>1952.52</v>
      </c>
      <c r="AH63" s="42">
        <v>2117.9899999999998</v>
      </c>
      <c r="AI63" s="42">
        <v>2230.2399999999998</v>
      </c>
      <c r="AJ63" s="42">
        <v>2306.9</v>
      </c>
      <c r="AK63" s="42">
        <v>2406.88</v>
      </c>
      <c r="AL63" s="42">
        <v>2405.4</v>
      </c>
      <c r="AM63" s="42">
        <v>2394.25</v>
      </c>
      <c r="AN63" s="42">
        <v>2356.37</v>
      </c>
      <c r="AO63" s="42">
        <v>2346.8200000000002</v>
      </c>
      <c r="AP63" s="42">
        <v>2333.2600000000002</v>
      </c>
      <c r="AQ63" s="42">
        <v>2302.87</v>
      </c>
      <c r="AR63" s="42">
        <v>2275.73</v>
      </c>
      <c r="AS63" s="42">
        <v>2261.4699999999998</v>
      </c>
      <c r="AT63" s="42">
        <v>2258.14</v>
      </c>
      <c r="AU63" s="42">
        <v>2294.84</v>
      </c>
      <c r="AV63" s="42">
        <v>2358.0300000000002</v>
      </c>
      <c r="AW63" s="42">
        <v>2381.04</v>
      </c>
      <c r="AX63" s="42">
        <v>2259.48</v>
      </c>
      <c r="AY63" s="42">
        <v>2170.84</v>
      </c>
      <c r="BA63" s="11">
        <v>41716</v>
      </c>
      <c r="BB63" s="42">
        <v>2006.58</v>
      </c>
      <c r="BC63" s="42">
        <v>1844.96</v>
      </c>
      <c r="BD63" s="42">
        <v>1782.07</v>
      </c>
      <c r="BE63" s="42">
        <v>1768.14</v>
      </c>
      <c r="BF63" s="42">
        <v>1782.49</v>
      </c>
      <c r="BG63" s="42">
        <v>1924.39</v>
      </c>
      <c r="BH63" s="42">
        <v>2085.38</v>
      </c>
      <c r="BI63" s="42">
        <v>2194.6</v>
      </c>
      <c r="BJ63" s="42">
        <v>2269.1799999999998</v>
      </c>
      <c r="BK63" s="42">
        <v>2366.46</v>
      </c>
      <c r="BL63" s="42">
        <v>2365.0100000000002</v>
      </c>
      <c r="BM63" s="42">
        <v>2354.17</v>
      </c>
      <c r="BN63" s="42">
        <v>2317.31</v>
      </c>
      <c r="BO63" s="42">
        <v>2308.02</v>
      </c>
      <c r="BP63" s="42">
        <v>2294.8200000000002</v>
      </c>
      <c r="BQ63" s="42">
        <v>2265.2600000000002</v>
      </c>
      <c r="BR63" s="42">
        <v>2238.85</v>
      </c>
      <c r="BS63" s="42">
        <v>2224.98</v>
      </c>
      <c r="BT63" s="42">
        <v>2221.7399999999998</v>
      </c>
      <c r="BU63" s="42">
        <v>2257.4499999999998</v>
      </c>
      <c r="BV63" s="42">
        <v>2318.9299999999998</v>
      </c>
      <c r="BW63" s="42">
        <v>2341.31</v>
      </c>
      <c r="BX63" s="42">
        <v>2223.04</v>
      </c>
      <c r="BY63" s="42">
        <v>2136.81</v>
      </c>
    </row>
    <row r="64" spans="1:77" x14ac:dyDescent="0.25">
      <c r="A64" s="11">
        <v>41717</v>
      </c>
      <c r="B64" s="42">
        <v>1988.54</v>
      </c>
      <c r="C64" s="42">
        <v>1823.73</v>
      </c>
      <c r="D64" s="42">
        <v>1787.53</v>
      </c>
      <c r="E64" s="42">
        <v>1769.93</v>
      </c>
      <c r="F64" s="42">
        <v>1782.02</v>
      </c>
      <c r="G64" s="42">
        <v>1894.25</v>
      </c>
      <c r="H64" s="42">
        <v>2053.04</v>
      </c>
      <c r="I64" s="42">
        <v>2206.9</v>
      </c>
      <c r="J64" s="42">
        <v>2325.15</v>
      </c>
      <c r="K64" s="42">
        <v>2421.63</v>
      </c>
      <c r="L64" s="42">
        <v>2435.62</v>
      </c>
      <c r="M64" s="42">
        <v>2416.39</v>
      </c>
      <c r="N64" s="42">
        <v>2402.6999999999998</v>
      </c>
      <c r="O64" s="42">
        <v>2404.73</v>
      </c>
      <c r="P64" s="42">
        <v>2404.59</v>
      </c>
      <c r="Q64" s="42">
        <v>2388.84</v>
      </c>
      <c r="R64" s="42">
        <v>2333.02</v>
      </c>
      <c r="S64" s="42">
        <v>2298.33</v>
      </c>
      <c r="T64" s="42">
        <v>2308.39</v>
      </c>
      <c r="U64" s="42">
        <v>2381.8000000000002</v>
      </c>
      <c r="V64" s="42">
        <v>2415.17</v>
      </c>
      <c r="W64" s="42">
        <v>2422.5100000000002</v>
      </c>
      <c r="X64" s="42">
        <v>2275.8000000000002</v>
      </c>
      <c r="Y64" s="42">
        <v>2163.5</v>
      </c>
      <c r="AA64" s="11">
        <v>41717</v>
      </c>
      <c r="AB64" s="42">
        <v>1980.54</v>
      </c>
      <c r="AC64" s="42">
        <v>1816.96</v>
      </c>
      <c r="AD64" s="42">
        <v>1781.03</v>
      </c>
      <c r="AE64" s="42">
        <v>1763.56</v>
      </c>
      <c r="AF64" s="42">
        <v>1775.56</v>
      </c>
      <c r="AG64" s="42">
        <v>1886.96</v>
      </c>
      <c r="AH64" s="42">
        <v>2044.56</v>
      </c>
      <c r="AI64" s="42">
        <v>2197.2800000000002</v>
      </c>
      <c r="AJ64" s="42">
        <v>2314.66</v>
      </c>
      <c r="AK64" s="42">
        <v>2410.41</v>
      </c>
      <c r="AL64" s="42">
        <v>2424.3000000000002</v>
      </c>
      <c r="AM64" s="42">
        <v>2405.21</v>
      </c>
      <c r="AN64" s="42">
        <v>2391.63</v>
      </c>
      <c r="AO64" s="42">
        <v>2393.64</v>
      </c>
      <c r="AP64" s="42">
        <v>2393.5100000000002</v>
      </c>
      <c r="AQ64" s="42">
        <v>2377.87</v>
      </c>
      <c r="AR64" s="42">
        <v>2322.4699999999998</v>
      </c>
      <c r="AS64" s="42">
        <v>2288.0300000000002</v>
      </c>
      <c r="AT64" s="42">
        <v>2298.02</v>
      </c>
      <c r="AU64" s="42">
        <v>2370.88</v>
      </c>
      <c r="AV64" s="42">
        <v>2404.0100000000002</v>
      </c>
      <c r="AW64" s="42">
        <v>2411.29</v>
      </c>
      <c r="AX64" s="42">
        <v>2265.67</v>
      </c>
      <c r="AY64" s="42">
        <v>2154.21</v>
      </c>
      <c r="BA64" s="11">
        <v>41717</v>
      </c>
      <c r="BB64" s="42">
        <v>1951.65</v>
      </c>
      <c r="BC64" s="42">
        <v>1792.5</v>
      </c>
      <c r="BD64" s="42">
        <v>1757.54</v>
      </c>
      <c r="BE64" s="42">
        <v>1740.55</v>
      </c>
      <c r="BF64" s="42">
        <v>1752.22</v>
      </c>
      <c r="BG64" s="42">
        <v>1860.6</v>
      </c>
      <c r="BH64" s="42">
        <v>2013.94</v>
      </c>
      <c r="BI64" s="42">
        <v>2162.5300000000002</v>
      </c>
      <c r="BJ64" s="42">
        <v>2276.73</v>
      </c>
      <c r="BK64" s="42">
        <v>2369.89</v>
      </c>
      <c r="BL64" s="42">
        <v>2383.41</v>
      </c>
      <c r="BM64" s="42">
        <v>2364.83</v>
      </c>
      <c r="BN64" s="42">
        <v>2351.61</v>
      </c>
      <c r="BO64" s="42">
        <v>2353.5700000000002</v>
      </c>
      <c r="BP64" s="42">
        <v>2353.44</v>
      </c>
      <c r="BQ64" s="42">
        <v>2338.23</v>
      </c>
      <c r="BR64" s="42">
        <v>2284.33</v>
      </c>
      <c r="BS64" s="42">
        <v>2250.8200000000002</v>
      </c>
      <c r="BT64" s="42">
        <v>2260.54</v>
      </c>
      <c r="BU64" s="42">
        <v>2331.4299999999998</v>
      </c>
      <c r="BV64" s="42">
        <v>2363.66</v>
      </c>
      <c r="BW64" s="42">
        <v>2370.7399999999998</v>
      </c>
      <c r="BX64" s="42">
        <v>2229.0700000000002</v>
      </c>
      <c r="BY64" s="42">
        <v>2120.62</v>
      </c>
    </row>
    <row r="65" spans="1:77" x14ac:dyDescent="0.25">
      <c r="A65" s="11">
        <v>41718</v>
      </c>
      <c r="B65" s="42">
        <v>1905.69</v>
      </c>
      <c r="C65" s="42">
        <v>1808.69</v>
      </c>
      <c r="D65" s="42">
        <v>1780.21</v>
      </c>
      <c r="E65" s="42">
        <v>1761.96</v>
      </c>
      <c r="F65" s="42">
        <v>1780.2</v>
      </c>
      <c r="G65" s="42">
        <v>1833.31</v>
      </c>
      <c r="H65" s="42">
        <v>1939.7</v>
      </c>
      <c r="I65" s="42">
        <v>2180.5300000000002</v>
      </c>
      <c r="J65" s="42">
        <v>2298.1</v>
      </c>
      <c r="K65" s="42">
        <v>2420.0500000000002</v>
      </c>
      <c r="L65" s="42">
        <v>2436.27</v>
      </c>
      <c r="M65" s="42">
        <v>2431.9299999999998</v>
      </c>
      <c r="N65" s="42">
        <v>2406.8200000000002</v>
      </c>
      <c r="O65" s="42">
        <v>2405.9</v>
      </c>
      <c r="P65" s="42">
        <v>2412.3200000000002</v>
      </c>
      <c r="Q65" s="42">
        <v>2387.86</v>
      </c>
      <c r="R65" s="42">
        <v>2324.4699999999998</v>
      </c>
      <c r="S65" s="42">
        <v>2289.0100000000002</v>
      </c>
      <c r="T65" s="42">
        <v>2284.92</v>
      </c>
      <c r="U65" s="42">
        <v>2372.0300000000002</v>
      </c>
      <c r="V65" s="42">
        <v>2417.02</v>
      </c>
      <c r="W65" s="42">
        <v>2417.46</v>
      </c>
      <c r="X65" s="42">
        <v>2262.31</v>
      </c>
      <c r="Y65" s="42">
        <v>2176.4499999999998</v>
      </c>
      <c r="AA65" s="11">
        <v>41718</v>
      </c>
      <c r="AB65" s="42">
        <v>1898.31</v>
      </c>
      <c r="AC65" s="42">
        <v>1802.03</v>
      </c>
      <c r="AD65" s="42">
        <v>1773.77</v>
      </c>
      <c r="AE65" s="42">
        <v>1755.65</v>
      </c>
      <c r="AF65" s="42">
        <v>1773.76</v>
      </c>
      <c r="AG65" s="42">
        <v>1826.47</v>
      </c>
      <c r="AH65" s="42">
        <v>1932.07</v>
      </c>
      <c r="AI65" s="42">
        <v>2171.11</v>
      </c>
      <c r="AJ65" s="42">
        <v>2287.8000000000002</v>
      </c>
      <c r="AK65" s="42">
        <v>2408.85</v>
      </c>
      <c r="AL65" s="42">
        <v>2424.9499999999998</v>
      </c>
      <c r="AM65" s="42">
        <v>2420.64</v>
      </c>
      <c r="AN65" s="42">
        <v>2395.71</v>
      </c>
      <c r="AO65" s="42">
        <v>2394.81</v>
      </c>
      <c r="AP65" s="42">
        <v>2401.1799999999998</v>
      </c>
      <c r="AQ65" s="42">
        <v>2376.89</v>
      </c>
      <c r="AR65" s="42">
        <v>2313.98</v>
      </c>
      <c r="AS65" s="42">
        <v>2278.79</v>
      </c>
      <c r="AT65" s="42">
        <v>2274.7199999999998</v>
      </c>
      <c r="AU65" s="42">
        <v>2361.19</v>
      </c>
      <c r="AV65" s="42">
        <v>2405.84</v>
      </c>
      <c r="AW65" s="42">
        <v>2406.2800000000002</v>
      </c>
      <c r="AX65" s="42">
        <v>2252.2800000000002</v>
      </c>
      <c r="AY65" s="42">
        <v>2167.06</v>
      </c>
      <c r="BA65" s="11">
        <v>41718</v>
      </c>
      <c r="BB65" s="42">
        <v>1871.65</v>
      </c>
      <c r="BC65" s="42">
        <v>1777.97</v>
      </c>
      <c r="BD65" s="42">
        <v>1750.48</v>
      </c>
      <c r="BE65" s="42">
        <v>1732.85</v>
      </c>
      <c r="BF65" s="42">
        <v>1750.47</v>
      </c>
      <c r="BG65" s="42">
        <v>1801.75</v>
      </c>
      <c r="BH65" s="42">
        <v>1904.5</v>
      </c>
      <c r="BI65" s="42">
        <v>2137.06</v>
      </c>
      <c r="BJ65" s="42">
        <v>2250.6</v>
      </c>
      <c r="BK65" s="42">
        <v>2368.37</v>
      </c>
      <c r="BL65" s="42">
        <v>2384.0300000000002</v>
      </c>
      <c r="BM65" s="42">
        <v>2379.85</v>
      </c>
      <c r="BN65" s="42">
        <v>2355.59</v>
      </c>
      <c r="BO65" s="42">
        <v>2354.71</v>
      </c>
      <c r="BP65" s="42">
        <v>2360.91</v>
      </c>
      <c r="BQ65" s="42">
        <v>2337.2800000000002</v>
      </c>
      <c r="BR65" s="42">
        <v>2276.0700000000002</v>
      </c>
      <c r="BS65" s="42">
        <v>2241.83</v>
      </c>
      <c r="BT65" s="42">
        <v>2237.87</v>
      </c>
      <c r="BU65" s="42">
        <v>2322</v>
      </c>
      <c r="BV65" s="42">
        <v>2365.4499999999998</v>
      </c>
      <c r="BW65" s="42">
        <v>2365.87</v>
      </c>
      <c r="BX65" s="42">
        <v>2216.04</v>
      </c>
      <c r="BY65" s="42">
        <v>2133.13</v>
      </c>
    </row>
    <row r="66" spans="1:77" x14ac:dyDescent="0.25">
      <c r="A66" s="11">
        <v>41719</v>
      </c>
      <c r="B66" s="42">
        <v>1973.29</v>
      </c>
      <c r="C66" s="42">
        <v>1822.72</v>
      </c>
      <c r="D66" s="42">
        <v>1726.48</v>
      </c>
      <c r="E66" s="42">
        <v>1777.31</v>
      </c>
      <c r="F66" s="42">
        <v>1820.58</v>
      </c>
      <c r="G66" s="42">
        <v>1886.19</v>
      </c>
      <c r="H66" s="42">
        <v>2065.4299999999998</v>
      </c>
      <c r="I66" s="42">
        <v>2188.5100000000002</v>
      </c>
      <c r="J66" s="42">
        <v>2272.5300000000002</v>
      </c>
      <c r="K66" s="42">
        <v>2444.67</v>
      </c>
      <c r="L66" s="42">
        <v>2444.36</v>
      </c>
      <c r="M66" s="42">
        <v>2438.52</v>
      </c>
      <c r="N66" s="42">
        <v>2396.65</v>
      </c>
      <c r="O66" s="42">
        <v>2394.73</v>
      </c>
      <c r="P66" s="42">
        <v>2377.91</v>
      </c>
      <c r="Q66" s="42">
        <v>2299.9699999999998</v>
      </c>
      <c r="R66" s="42">
        <v>2259.5700000000002</v>
      </c>
      <c r="S66" s="42">
        <v>2249.8200000000002</v>
      </c>
      <c r="T66" s="42">
        <v>2239.06</v>
      </c>
      <c r="U66" s="42">
        <v>2274.62</v>
      </c>
      <c r="V66" s="42">
        <v>2356.17</v>
      </c>
      <c r="W66" s="42">
        <v>2427.02</v>
      </c>
      <c r="X66" s="42">
        <v>2251.7399999999998</v>
      </c>
      <c r="Y66" s="42">
        <v>2135.9899999999998</v>
      </c>
      <c r="AA66" s="11">
        <v>41719</v>
      </c>
      <c r="AB66" s="42">
        <v>1965.4</v>
      </c>
      <c r="AC66" s="42">
        <v>1815.95</v>
      </c>
      <c r="AD66" s="42">
        <v>1720.44</v>
      </c>
      <c r="AE66" s="42">
        <v>1770.88</v>
      </c>
      <c r="AF66" s="42">
        <v>1813.83</v>
      </c>
      <c r="AG66" s="42">
        <v>1878.96</v>
      </c>
      <c r="AH66" s="42">
        <v>2056.87</v>
      </c>
      <c r="AI66" s="42">
        <v>2179.0300000000002</v>
      </c>
      <c r="AJ66" s="42">
        <v>2262.4299999999998</v>
      </c>
      <c r="AK66" s="42">
        <v>2433.29</v>
      </c>
      <c r="AL66" s="42">
        <v>2432.98</v>
      </c>
      <c r="AM66" s="42">
        <v>2427.1799999999998</v>
      </c>
      <c r="AN66" s="42">
        <v>2385.63</v>
      </c>
      <c r="AO66" s="42">
        <v>2383.71</v>
      </c>
      <c r="AP66" s="42">
        <v>2367.0300000000002</v>
      </c>
      <c r="AQ66" s="42">
        <v>2289.66</v>
      </c>
      <c r="AR66" s="42">
        <v>2249.56</v>
      </c>
      <c r="AS66" s="42">
        <v>2239.88</v>
      </c>
      <c r="AT66" s="42">
        <v>2229.1999999999998</v>
      </c>
      <c r="AU66" s="42">
        <v>2264.5</v>
      </c>
      <c r="AV66" s="42">
        <v>2345.44</v>
      </c>
      <c r="AW66" s="42">
        <v>2415.77</v>
      </c>
      <c r="AX66" s="42">
        <v>2241.79</v>
      </c>
      <c r="AY66" s="42">
        <v>2126.9</v>
      </c>
      <c r="BA66" s="11">
        <v>41719</v>
      </c>
      <c r="BB66" s="42">
        <v>1936.93</v>
      </c>
      <c r="BC66" s="42">
        <v>1791.52</v>
      </c>
      <c r="BD66" s="42">
        <v>1698.59</v>
      </c>
      <c r="BE66" s="42">
        <v>1747.67</v>
      </c>
      <c r="BF66" s="42">
        <v>1789.46</v>
      </c>
      <c r="BG66" s="42">
        <v>1852.82</v>
      </c>
      <c r="BH66" s="42">
        <v>2025.91</v>
      </c>
      <c r="BI66" s="42">
        <v>2144.77</v>
      </c>
      <c r="BJ66" s="42">
        <v>2225.91</v>
      </c>
      <c r="BK66" s="42">
        <v>2392.15</v>
      </c>
      <c r="BL66" s="42">
        <v>2391.85</v>
      </c>
      <c r="BM66" s="42">
        <v>2386.1999999999998</v>
      </c>
      <c r="BN66" s="42">
        <v>2345.7800000000002</v>
      </c>
      <c r="BO66" s="42">
        <v>2343.92</v>
      </c>
      <c r="BP66" s="42">
        <v>2327.6799999999998</v>
      </c>
      <c r="BQ66" s="42">
        <v>2252.41</v>
      </c>
      <c r="BR66" s="42">
        <v>2213.4</v>
      </c>
      <c r="BS66" s="42">
        <v>2203.9699999999998</v>
      </c>
      <c r="BT66" s="42">
        <v>2193.59</v>
      </c>
      <c r="BU66" s="42">
        <v>2227.9299999999998</v>
      </c>
      <c r="BV66" s="42">
        <v>2306.6799999999998</v>
      </c>
      <c r="BW66" s="42">
        <v>2375.1</v>
      </c>
      <c r="BX66" s="42">
        <v>2205.84</v>
      </c>
      <c r="BY66" s="42">
        <v>2094.0500000000002</v>
      </c>
    </row>
    <row r="67" spans="1:77" x14ac:dyDescent="0.25">
      <c r="A67" s="11">
        <v>41720</v>
      </c>
      <c r="B67" s="42">
        <v>2128.5500000000002</v>
      </c>
      <c r="C67" s="42">
        <v>2079.86</v>
      </c>
      <c r="D67" s="42">
        <v>2021.56</v>
      </c>
      <c r="E67" s="42">
        <v>1954.02</v>
      </c>
      <c r="F67" s="42">
        <v>1934.84</v>
      </c>
      <c r="G67" s="42">
        <v>1960.05</v>
      </c>
      <c r="H67" s="42">
        <v>1940.17</v>
      </c>
      <c r="I67" s="42">
        <v>1992.12</v>
      </c>
      <c r="J67" s="42">
        <v>2114.08</v>
      </c>
      <c r="K67" s="42">
        <v>2189.16</v>
      </c>
      <c r="L67" s="42">
        <v>2283.62</v>
      </c>
      <c r="M67" s="42">
        <v>2275.4299999999998</v>
      </c>
      <c r="N67" s="42">
        <v>2205.5</v>
      </c>
      <c r="O67" s="42">
        <v>2183.85</v>
      </c>
      <c r="P67" s="42">
        <v>2180.71</v>
      </c>
      <c r="Q67" s="42">
        <v>2171.7399999999998</v>
      </c>
      <c r="R67" s="42">
        <v>2167.5100000000002</v>
      </c>
      <c r="S67" s="42">
        <v>2150.38</v>
      </c>
      <c r="T67" s="42">
        <v>2152.96</v>
      </c>
      <c r="U67" s="42">
        <v>2238.0500000000002</v>
      </c>
      <c r="V67" s="42">
        <v>2407.6799999999998</v>
      </c>
      <c r="W67" s="42">
        <v>2273.96</v>
      </c>
      <c r="X67" s="42">
        <v>2191.8200000000002</v>
      </c>
      <c r="Y67" s="42">
        <v>2095.39</v>
      </c>
      <c r="AA67" s="11">
        <v>41720</v>
      </c>
      <c r="AB67" s="42">
        <v>2119.5100000000002</v>
      </c>
      <c r="AC67" s="42">
        <v>2071.1799999999998</v>
      </c>
      <c r="AD67" s="42">
        <v>2013.32</v>
      </c>
      <c r="AE67" s="42">
        <v>1946.28</v>
      </c>
      <c r="AF67" s="42">
        <v>1927.24</v>
      </c>
      <c r="AG67" s="42">
        <v>1952.27</v>
      </c>
      <c r="AH67" s="42">
        <v>1932.53</v>
      </c>
      <c r="AI67" s="42">
        <v>1984.1</v>
      </c>
      <c r="AJ67" s="42">
        <v>2105.15</v>
      </c>
      <c r="AK67" s="42">
        <v>2179.67</v>
      </c>
      <c r="AL67" s="42">
        <v>2273.4299999999998</v>
      </c>
      <c r="AM67" s="42">
        <v>2265.3000000000002</v>
      </c>
      <c r="AN67" s="42">
        <v>2195.89</v>
      </c>
      <c r="AO67" s="42">
        <v>2174.41</v>
      </c>
      <c r="AP67" s="42">
        <v>2171.29</v>
      </c>
      <c r="AQ67" s="42">
        <v>2162.38</v>
      </c>
      <c r="AR67" s="42">
        <v>2158.19</v>
      </c>
      <c r="AS67" s="42">
        <v>2141.1799999999998</v>
      </c>
      <c r="AT67" s="42">
        <v>2143.7399999999998</v>
      </c>
      <c r="AU67" s="42">
        <v>2228.1999999999998</v>
      </c>
      <c r="AV67" s="42">
        <v>2396.5700000000002</v>
      </c>
      <c r="AW67" s="42">
        <v>2263.85</v>
      </c>
      <c r="AX67" s="42">
        <v>2182.3200000000002</v>
      </c>
      <c r="AY67" s="42">
        <v>2086.6</v>
      </c>
      <c r="BA67" s="11">
        <v>41720</v>
      </c>
      <c r="BB67" s="42">
        <v>2086.86</v>
      </c>
      <c r="BC67" s="42">
        <v>2039.84</v>
      </c>
      <c r="BD67" s="42">
        <v>1983.54</v>
      </c>
      <c r="BE67" s="42">
        <v>1918.32</v>
      </c>
      <c r="BF67" s="42">
        <v>1899.8</v>
      </c>
      <c r="BG67" s="42">
        <v>1924.15</v>
      </c>
      <c r="BH67" s="42">
        <v>1904.94</v>
      </c>
      <c r="BI67" s="42">
        <v>1955.12</v>
      </c>
      <c r="BJ67" s="42">
        <v>2072.89</v>
      </c>
      <c r="BK67" s="42">
        <v>2145.4</v>
      </c>
      <c r="BL67" s="42">
        <v>2236.62</v>
      </c>
      <c r="BM67" s="42">
        <v>2228.71</v>
      </c>
      <c r="BN67" s="42">
        <v>2161.1799999999998</v>
      </c>
      <c r="BO67" s="42">
        <v>2140.27</v>
      </c>
      <c r="BP67" s="42">
        <v>2137.2399999999998</v>
      </c>
      <c r="BQ67" s="42">
        <v>2128.58</v>
      </c>
      <c r="BR67" s="42">
        <v>2124.4899999999998</v>
      </c>
      <c r="BS67" s="42">
        <v>2107.9499999999998</v>
      </c>
      <c r="BT67" s="42">
        <v>2110.44</v>
      </c>
      <c r="BU67" s="42">
        <v>2192.61</v>
      </c>
      <c r="BV67" s="42">
        <v>2356.42</v>
      </c>
      <c r="BW67" s="42">
        <v>2227.29</v>
      </c>
      <c r="BX67" s="42">
        <v>2147.9699999999998</v>
      </c>
      <c r="BY67" s="42">
        <v>2054.85</v>
      </c>
    </row>
    <row r="68" spans="1:77" x14ac:dyDescent="0.25">
      <c r="A68" s="11">
        <v>41721</v>
      </c>
      <c r="B68" s="42">
        <v>2074.56</v>
      </c>
      <c r="C68" s="42">
        <v>1947.16</v>
      </c>
      <c r="D68" s="42">
        <v>1868.37</v>
      </c>
      <c r="E68" s="42">
        <v>1853.81</v>
      </c>
      <c r="F68" s="42">
        <v>1855.92</v>
      </c>
      <c r="G68" s="42">
        <v>1856.6</v>
      </c>
      <c r="H68" s="42">
        <v>1954.72</v>
      </c>
      <c r="I68" s="42">
        <v>1928.66</v>
      </c>
      <c r="J68" s="42">
        <v>1951.76</v>
      </c>
      <c r="K68" s="42">
        <v>2079.35</v>
      </c>
      <c r="L68" s="42">
        <v>2102.16</v>
      </c>
      <c r="M68" s="42">
        <v>2115.86</v>
      </c>
      <c r="N68" s="42">
        <v>2108.0700000000002</v>
      </c>
      <c r="O68" s="42">
        <v>2105.86</v>
      </c>
      <c r="P68" s="42">
        <v>2109.27</v>
      </c>
      <c r="Q68" s="42">
        <v>2101.89</v>
      </c>
      <c r="R68" s="42">
        <v>2097.2199999999998</v>
      </c>
      <c r="S68" s="42">
        <v>2090.86</v>
      </c>
      <c r="T68" s="42">
        <v>2094.9499999999998</v>
      </c>
      <c r="U68" s="42">
        <v>2218.58</v>
      </c>
      <c r="V68" s="42">
        <v>2416.44</v>
      </c>
      <c r="W68" s="42">
        <v>2285.59</v>
      </c>
      <c r="X68" s="42">
        <v>2178.2199999999998</v>
      </c>
      <c r="Y68" s="42">
        <v>2094.9899999999998</v>
      </c>
      <c r="AA68" s="11">
        <v>41721</v>
      </c>
      <c r="AB68" s="42">
        <v>2065.9299999999998</v>
      </c>
      <c r="AC68" s="42">
        <v>1939.47</v>
      </c>
      <c r="AD68" s="42">
        <v>1861.26</v>
      </c>
      <c r="AE68" s="42">
        <v>1846.82</v>
      </c>
      <c r="AF68" s="42">
        <v>1848.92</v>
      </c>
      <c r="AG68" s="42">
        <v>1849.58</v>
      </c>
      <c r="AH68" s="42">
        <v>1946.98</v>
      </c>
      <c r="AI68" s="42">
        <v>1921.11</v>
      </c>
      <c r="AJ68" s="42">
        <v>1944.04</v>
      </c>
      <c r="AK68" s="42">
        <v>2070.6799999999998</v>
      </c>
      <c r="AL68" s="42">
        <v>2093.33</v>
      </c>
      <c r="AM68" s="42">
        <v>2106.92</v>
      </c>
      <c r="AN68" s="42">
        <v>2099.1799999999998</v>
      </c>
      <c r="AO68" s="42">
        <v>2097</v>
      </c>
      <c r="AP68" s="42">
        <v>2100.38</v>
      </c>
      <c r="AQ68" s="42">
        <v>2093.0500000000002</v>
      </c>
      <c r="AR68" s="42">
        <v>2088.42</v>
      </c>
      <c r="AS68" s="42">
        <v>2082.1</v>
      </c>
      <c r="AT68" s="42">
        <v>2086.17</v>
      </c>
      <c r="AU68" s="42">
        <v>2208.88</v>
      </c>
      <c r="AV68" s="42">
        <v>2405.27</v>
      </c>
      <c r="AW68" s="42">
        <v>2275.39</v>
      </c>
      <c r="AX68" s="42">
        <v>2168.81</v>
      </c>
      <c r="AY68" s="42">
        <v>2086.1999999999998</v>
      </c>
      <c r="BA68" s="11">
        <v>41721</v>
      </c>
      <c r="BB68" s="42">
        <v>2034.73</v>
      </c>
      <c r="BC68" s="42">
        <v>1911.69</v>
      </c>
      <c r="BD68" s="42">
        <v>1835.6</v>
      </c>
      <c r="BE68" s="42">
        <v>1821.55</v>
      </c>
      <c r="BF68" s="42">
        <v>1823.59</v>
      </c>
      <c r="BG68" s="42">
        <v>1824.24</v>
      </c>
      <c r="BH68" s="42">
        <v>1919</v>
      </c>
      <c r="BI68" s="42">
        <v>1893.83</v>
      </c>
      <c r="BJ68" s="42">
        <v>1916.14</v>
      </c>
      <c r="BK68" s="42">
        <v>2039.35</v>
      </c>
      <c r="BL68" s="42">
        <v>2061.39</v>
      </c>
      <c r="BM68" s="42">
        <v>2074.61</v>
      </c>
      <c r="BN68" s="42">
        <v>2067.09</v>
      </c>
      <c r="BO68" s="42">
        <v>2064.96</v>
      </c>
      <c r="BP68" s="42">
        <v>2068.2399999999998</v>
      </c>
      <c r="BQ68" s="42">
        <v>2061.12</v>
      </c>
      <c r="BR68" s="42">
        <v>2056.61</v>
      </c>
      <c r="BS68" s="42">
        <v>2050.4699999999998</v>
      </c>
      <c r="BT68" s="42">
        <v>2054.42</v>
      </c>
      <c r="BU68" s="42">
        <v>2173.81</v>
      </c>
      <c r="BV68" s="42">
        <v>2364.88</v>
      </c>
      <c r="BW68" s="42">
        <v>2238.52</v>
      </c>
      <c r="BX68" s="42">
        <v>2134.83</v>
      </c>
      <c r="BY68" s="42">
        <v>2054.4499999999998</v>
      </c>
    </row>
    <row r="69" spans="1:77" x14ac:dyDescent="0.25">
      <c r="A69" s="11">
        <v>41722</v>
      </c>
      <c r="B69" s="42">
        <v>2118.0100000000002</v>
      </c>
      <c r="C69" s="42">
        <v>1981.11</v>
      </c>
      <c r="D69" s="42">
        <v>1965.16</v>
      </c>
      <c r="E69" s="42">
        <v>1960.16</v>
      </c>
      <c r="F69" s="42">
        <v>1958.89</v>
      </c>
      <c r="G69" s="42">
        <v>1973.81</v>
      </c>
      <c r="H69" s="42">
        <v>2174.44</v>
      </c>
      <c r="I69" s="42">
        <v>2261.4299999999998</v>
      </c>
      <c r="J69" s="42">
        <v>2446.6799999999998</v>
      </c>
      <c r="K69" s="42">
        <v>2828.61</v>
      </c>
      <c r="L69" s="42">
        <v>2955.03</v>
      </c>
      <c r="M69" s="42">
        <v>2869.44</v>
      </c>
      <c r="N69" s="42">
        <v>2622.26</v>
      </c>
      <c r="O69" s="42">
        <v>2737.33</v>
      </c>
      <c r="P69" s="42">
        <v>2610.8200000000002</v>
      </c>
      <c r="Q69" s="42">
        <v>2472.9899999999998</v>
      </c>
      <c r="R69" s="42">
        <v>2423.77</v>
      </c>
      <c r="S69" s="42">
        <v>2360.2399999999998</v>
      </c>
      <c r="T69" s="42">
        <v>2354.42</v>
      </c>
      <c r="U69" s="42">
        <v>2418.73</v>
      </c>
      <c r="V69" s="42">
        <v>2804.98</v>
      </c>
      <c r="W69" s="42">
        <v>2871.52</v>
      </c>
      <c r="X69" s="42">
        <v>2367.7800000000002</v>
      </c>
      <c r="Y69" s="42">
        <v>2185.75</v>
      </c>
      <c r="AA69" s="11">
        <v>41722</v>
      </c>
      <c r="AB69" s="42">
        <v>2109.0500000000002</v>
      </c>
      <c r="AC69" s="42">
        <v>1973.18</v>
      </c>
      <c r="AD69" s="42">
        <v>1957.34</v>
      </c>
      <c r="AE69" s="42">
        <v>1952.38</v>
      </c>
      <c r="AF69" s="42">
        <v>1951.12</v>
      </c>
      <c r="AG69" s="42">
        <v>1965.93</v>
      </c>
      <c r="AH69" s="42">
        <v>2165.06</v>
      </c>
      <c r="AI69" s="42">
        <v>2251.41</v>
      </c>
      <c r="AJ69" s="42">
        <v>2435.2800000000002</v>
      </c>
      <c r="AK69" s="42">
        <v>2814.37</v>
      </c>
      <c r="AL69" s="42">
        <v>2939.86</v>
      </c>
      <c r="AM69" s="42">
        <v>2854.9</v>
      </c>
      <c r="AN69" s="42">
        <v>2609.56</v>
      </c>
      <c r="AO69" s="42">
        <v>2723.77</v>
      </c>
      <c r="AP69" s="42">
        <v>2598.1999999999998</v>
      </c>
      <c r="AQ69" s="42">
        <v>2461.4</v>
      </c>
      <c r="AR69" s="42">
        <v>2412.54</v>
      </c>
      <c r="AS69" s="42">
        <v>2349.4899999999998</v>
      </c>
      <c r="AT69" s="42">
        <v>2343.6999999999998</v>
      </c>
      <c r="AU69" s="42">
        <v>2407.54</v>
      </c>
      <c r="AV69" s="42">
        <v>2790.92</v>
      </c>
      <c r="AW69" s="42">
        <v>2856.96</v>
      </c>
      <c r="AX69" s="42">
        <v>2356.9699999999998</v>
      </c>
      <c r="AY69" s="42">
        <v>2176.29</v>
      </c>
      <c r="BA69" s="11">
        <v>41722</v>
      </c>
      <c r="BB69" s="42">
        <v>2076.69</v>
      </c>
      <c r="BC69" s="42">
        <v>1944.49</v>
      </c>
      <c r="BD69" s="42">
        <v>1929.08</v>
      </c>
      <c r="BE69" s="42">
        <v>1924.25</v>
      </c>
      <c r="BF69" s="42">
        <v>1923.03</v>
      </c>
      <c r="BG69" s="42">
        <v>1937.44</v>
      </c>
      <c r="BH69" s="42">
        <v>2131.1799999999998</v>
      </c>
      <c r="BI69" s="42">
        <v>2215.19</v>
      </c>
      <c r="BJ69" s="42">
        <v>2394.08</v>
      </c>
      <c r="BK69" s="42">
        <v>2762.92</v>
      </c>
      <c r="BL69" s="42">
        <v>2885.01</v>
      </c>
      <c r="BM69" s="42">
        <v>2802.35</v>
      </c>
      <c r="BN69" s="42">
        <v>2563.65</v>
      </c>
      <c r="BO69" s="42">
        <v>2674.77</v>
      </c>
      <c r="BP69" s="42">
        <v>2552.6</v>
      </c>
      <c r="BQ69" s="42">
        <v>2419.5</v>
      </c>
      <c r="BR69" s="42">
        <v>2371.9699999999998</v>
      </c>
      <c r="BS69" s="42">
        <v>2310.61</v>
      </c>
      <c r="BT69" s="42">
        <v>2304.9899999999998</v>
      </c>
      <c r="BU69" s="42">
        <v>2367.1</v>
      </c>
      <c r="BV69" s="42">
        <v>2740.1</v>
      </c>
      <c r="BW69" s="42">
        <v>2804.36</v>
      </c>
      <c r="BX69" s="42">
        <v>2317.9</v>
      </c>
      <c r="BY69" s="42">
        <v>2142.1</v>
      </c>
    </row>
    <row r="70" spans="1:77" x14ac:dyDescent="0.25">
      <c r="A70" s="11">
        <v>41723</v>
      </c>
      <c r="B70" s="42">
        <v>1994.24</v>
      </c>
      <c r="C70" s="42">
        <v>1968.1</v>
      </c>
      <c r="D70" s="42">
        <v>1947.36</v>
      </c>
      <c r="E70" s="42">
        <v>1940.57</v>
      </c>
      <c r="F70" s="42">
        <v>1963.46</v>
      </c>
      <c r="G70" s="42">
        <v>1970.69</v>
      </c>
      <c r="H70" s="42">
        <v>1971.76</v>
      </c>
      <c r="I70" s="42">
        <v>2073.63</v>
      </c>
      <c r="J70" s="42">
        <v>2206.36</v>
      </c>
      <c r="K70" s="42">
        <v>2392.94</v>
      </c>
      <c r="L70" s="42">
        <v>2421.2399999999998</v>
      </c>
      <c r="M70" s="42">
        <v>2413.0300000000002</v>
      </c>
      <c r="N70" s="42">
        <v>2342.86</v>
      </c>
      <c r="O70" s="42">
        <v>2344.0100000000002</v>
      </c>
      <c r="P70" s="42">
        <v>2336.1999999999998</v>
      </c>
      <c r="Q70" s="42">
        <v>2227.0700000000002</v>
      </c>
      <c r="R70" s="42">
        <v>2202.37</v>
      </c>
      <c r="S70" s="42">
        <v>2185.5300000000002</v>
      </c>
      <c r="T70" s="42">
        <v>2185.4299999999998</v>
      </c>
      <c r="U70" s="42">
        <v>2200.1</v>
      </c>
      <c r="V70" s="42">
        <v>2408.12</v>
      </c>
      <c r="W70" s="42">
        <v>2418.85</v>
      </c>
      <c r="X70" s="42">
        <v>2205.0500000000002</v>
      </c>
      <c r="Y70" s="42">
        <v>2132.87</v>
      </c>
      <c r="AA70" s="11">
        <v>41723</v>
      </c>
      <c r="AB70" s="42">
        <v>1986.2</v>
      </c>
      <c r="AC70" s="42">
        <v>1960.26</v>
      </c>
      <c r="AD70" s="42">
        <v>1939.67</v>
      </c>
      <c r="AE70" s="42">
        <v>1932.94</v>
      </c>
      <c r="AF70" s="42">
        <v>1955.66</v>
      </c>
      <c r="AG70" s="42">
        <v>1962.83</v>
      </c>
      <c r="AH70" s="42">
        <v>1963.89</v>
      </c>
      <c r="AI70" s="42">
        <v>2065</v>
      </c>
      <c r="AJ70" s="42">
        <v>2196.7399999999998</v>
      </c>
      <c r="AK70" s="42">
        <v>2381.94</v>
      </c>
      <c r="AL70" s="42">
        <v>2410.0300000000002</v>
      </c>
      <c r="AM70" s="42">
        <v>2401.88</v>
      </c>
      <c r="AN70" s="42">
        <v>2332.23</v>
      </c>
      <c r="AO70" s="42">
        <v>2333.38</v>
      </c>
      <c r="AP70" s="42">
        <v>2325.62</v>
      </c>
      <c r="AQ70" s="42">
        <v>2217.3000000000002</v>
      </c>
      <c r="AR70" s="42">
        <v>2192.79</v>
      </c>
      <c r="AS70" s="42">
        <v>2176.0700000000002</v>
      </c>
      <c r="AT70" s="42">
        <v>2175.9699999999998</v>
      </c>
      <c r="AU70" s="42">
        <v>2190.54</v>
      </c>
      <c r="AV70" s="42">
        <v>2397</v>
      </c>
      <c r="AW70" s="42">
        <v>2407.66</v>
      </c>
      <c r="AX70" s="42">
        <v>2195.44</v>
      </c>
      <c r="AY70" s="42">
        <v>2123.81</v>
      </c>
      <c r="BA70" s="11">
        <v>41723</v>
      </c>
      <c r="BB70" s="42">
        <v>1957.16</v>
      </c>
      <c r="BC70" s="42">
        <v>1931.92</v>
      </c>
      <c r="BD70" s="42">
        <v>1911.89</v>
      </c>
      <c r="BE70" s="42">
        <v>1905.34</v>
      </c>
      <c r="BF70" s="42">
        <v>1927.44</v>
      </c>
      <c r="BG70" s="42">
        <v>1934.42</v>
      </c>
      <c r="BH70" s="42">
        <v>1935.45</v>
      </c>
      <c r="BI70" s="42">
        <v>2033.83</v>
      </c>
      <c r="BJ70" s="42">
        <v>2162.0100000000002</v>
      </c>
      <c r="BK70" s="42">
        <v>2342.19</v>
      </c>
      <c r="BL70" s="42">
        <v>2369.52</v>
      </c>
      <c r="BM70" s="42">
        <v>2361.59</v>
      </c>
      <c r="BN70" s="42">
        <v>2293.8200000000002</v>
      </c>
      <c r="BO70" s="42">
        <v>2294.94</v>
      </c>
      <c r="BP70" s="42">
        <v>2287.39</v>
      </c>
      <c r="BQ70" s="42">
        <v>2182.0100000000002</v>
      </c>
      <c r="BR70" s="42">
        <v>2158.16</v>
      </c>
      <c r="BS70" s="42">
        <v>2141.89</v>
      </c>
      <c r="BT70" s="42">
        <v>2141.79</v>
      </c>
      <c r="BU70" s="42">
        <v>2155.9699999999998</v>
      </c>
      <c r="BV70" s="42">
        <v>2356.85</v>
      </c>
      <c r="BW70" s="42">
        <v>2367.21</v>
      </c>
      <c r="BX70" s="42">
        <v>2160.7399999999998</v>
      </c>
      <c r="BY70" s="42">
        <v>2091.04</v>
      </c>
    </row>
    <row r="71" spans="1:77" x14ac:dyDescent="0.25">
      <c r="A71" s="11">
        <v>41724</v>
      </c>
      <c r="B71" s="42">
        <v>1937.3</v>
      </c>
      <c r="C71" s="42">
        <v>1879.97</v>
      </c>
      <c r="D71" s="42">
        <v>1811.56</v>
      </c>
      <c r="E71" s="42">
        <v>1807.1</v>
      </c>
      <c r="F71" s="42">
        <v>1835.96</v>
      </c>
      <c r="G71" s="42">
        <v>1878.06</v>
      </c>
      <c r="H71" s="42">
        <v>1889.78</v>
      </c>
      <c r="I71" s="42">
        <v>2061.12</v>
      </c>
      <c r="J71" s="42">
        <v>2248.41</v>
      </c>
      <c r="K71" s="42">
        <v>2436.9299999999998</v>
      </c>
      <c r="L71" s="42">
        <v>2434.37</v>
      </c>
      <c r="M71" s="42">
        <v>2428.14</v>
      </c>
      <c r="N71" s="42">
        <v>2378.84</v>
      </c>
      <c r="O71" s="42">
        <v>2381.89</v>
      </c>
      <c r="P71" s="42">
        <v>2333.06</v>
      </c>
      <c r="Q71" s="42">
        <v>2243.27</v>
      </c>
      <c r="R71" s="42">
        <v>2193.09</v>
      </c>
      <c r="S71" s="42">
        <v>2146.6</v>
      </c>
      <c r="T71" s="42">
        <v>2130.67</v>
      </c>
      <c r="U71" s="42">
        <v>2190.0500000000002</v>
      </c>
      <c r="V71" s="42">
        <v>2328.1999999999998</v>
      </c>
      <c r="W71" s="42">
        <v>2415.34</v>
      </c>
      <c r="X71" s="42">
        <v>2163.6</v>
      </c>
      <c r="Y71" s="42">
        <v>2057.86</v>
      </c>
      <c r="AA71" s="11">
        <v>41724</v>
      </c>
      <c r="AB71" s="42">
        <v>1929.69</v>
      </c>
      <c r="AC71" s="42">
        <v>1872.78</v>
      </c>
      <c r="AD71" s="42">
        <v>1804.88</v>
      </c>
      <c r="AE71" s="42">
        <v>1800.46</v>
      </c>
      <c r="AF71" s="42">
        <v>1829.1</v>
      </c>
      <c r="AG71" s="42">
        <v>1870.88</v>
      </c>
      <c r="AH71" s="42">
        <v>1882.52</v>
      </c>
      <c r="AI71" s="42">
        <v>2052.58</v>
      </c>
      <c r="AJ71" s="42">
        <v>2238.48</v>
      </c>
      <c r="AK71" s="42">
        <v>2425.6</v>
      </c>
      <c r="AL71" s="42">
        <v>2423.06</v>
      </c>
      <c r="AM71" s="42">
        <v>2416.88</v>
      </c>
      <c r="AN71" s="42">
        <v>2367.94</v>
      </c>
      <c r="AO71" s="42">
        <v>2370.9699999999998</v>
      </c>
      <c r="AP71" s="42">
        <v>2322.5</v>
      </c>
      <c r="AQ71" s="42">
        <v>2233.38</v>
      </c>
      <c r="AR71" s="42">
        <v>2183.58</v>
      </c>
      <c r="AS71" s="42">
        <v>2137.4299999999998</v>
      </c>
      <c r="AT71" s="42">
        <v>2121.62</v>
      </c>
      <c r="AU71" s="42">
        <v>2180.56</v>
      </c>
      <c r="AV71" s="42">
        <v>2317.6799999999998</v>
      </c>
      <c r="AW71" s="42">
        <v>2404.17</v>
      </c>
      <c r="AX71" s="42">
        <v>2154.31</v>
      </c>
      <c r="AY71" s="42">
        <v>2049.35</v>
      </c>
      <c r="BA71" s="11">
        <v>41724</v>
      </c>
      <c r="BB71" s="42">
        <v>1902.18</v>
      </c>
      <c r="BC71" s="42">
        <v>1846.81</v>
      </c>
      <c r="BD71" s="42">
        <v>1780.75</v>
      </c>
      <c r="BE71" s="42">
        <v>1776.44</v>
      </c>
      <c r="BF71" s="42">
        <v>1804.31</v>
      </c>
      <c r="BG71" s="42">
        <v>1844.96</v>
      </c>
      <c r="BH71" s="42">
        <v>1856.29</v>
      </c>
      <c r="BI71" s="42">
        <v>2021.75</v>
      </c>
      <c r="BJ71" s="42">
        <v>2202.61</v>
      </c>
      <c r="BK71" s="42">
        <v>2384.67</v>
      </c>
      <c r="BL71" s="42">
        <v>2382.1999999999998</v>
      </c>
      <c r="BM71" s="42">
        <v>2376.19</v>
      </c>
      <c r="BN71" s="42">
        <v>2328.5700000000002</v>
      </c>
      <c r="BO71" s="42">
        <v>2331.52</v>
      </c>
      <c r="BP71" s="42">
        <v>2284.36</v>
      </c>
      <c r="BQ71" s="42">
        <v>2197.65</v>
      </c>
      <c r="BR71" s="42">
        <v>2149.19</v>
      </c>
      <c r="BS71" s="42">
        <v>2104.3000000000002</v>
      </c>
      <c r="BT71" s="42">
        <v>2088.92</v>
      </c>
      <c r="BU71" s="42">
        <v>2146.2600000000002</v>
      </c>
      <c r="BV71" s="42">
        <v>2279.67</v>
      </c>
      <c r="BW71" s="42">
        <v>2363.8200000000002</v>
      </c>
      <c r="BX71" s="42">
        <v>2120.7199999999998</v>
      </c>
      <c r="BY71" s="42">
        <v>2018.6</v>
      </c>
    </row>
    <row r="72" spans="1:77" x14ac:dyDescent="0.25">
      <c r="A72" s="11">
        <v>41725</v>
      </c>
      <c r="B72" s="42">
        <v>1954.34</v>
      </c>
      <c r="C72" s="42">
        <v>1930.44</v>
      </c>
      <c r="D72" s="42">
        <v>1879.35</v>
      </c>
      <c r="E72" s="42">
        <v>1869.44</v>
      </c>
      <c r="F72" s="42">
        <v>1916.35</v>
      </c>
      <c r="G72" s="42">
        <v>1934.98</v>
      </c>
      <c r="H72" s="42">
        <v>1952.28</v>
      </c>
      <c r="I72" s="42">
        <v>2030.1</v>
      </c>
      <c r="J72" s="42">
        <v>2248.5</v>
      </c>
      <c r="K72" s="42">
        <v>2449.37</v>
      </c>
      <c r="L72" s="42">
        <v>2448.9</v>
      </c>
      <c r="M72" s="42">
        <v>2386.94</v>
      </c>
      <c r="N72" s="42">
        <v>2247.86</v>
      </c>
      <c r="O72" s="42">
        <v>2242.77</v>
      </c>
      <c r="P72" s="42">
        <v>2260.34</v>
      </c>
      <c r="Q72" s="42">
        <v>2218.9299999999998</v>
      </c>
      <c r="R72" s="42">
        <v>2156.7800000000002</v>
      </c>
      <c r="S72" s="42">
        <v>2123.59</v>
      </c>
      <c r="T72" s="42">
        <v>2078.38</v>
      </c>
      <c r="U72" s="42">
        <v>2197.62</v>
      </c>
      <c r="V72" s="42">
        <v>2354.7800000000002</v>
      </c>
      <c r="W72" s="42">
        <v>2387.02</v>
      </c>
      <c r="X72" s="42">
        <v>2156.88</v>
      </c>
      <c r="Y72" s="42">
        <v>2033.43</v>
      </c>
      <c r="AA72" s="11">
        <v>41725</v>
      </c>
      <c r="AB72" s="42">
        <v>1946.6</v>
      </c>
      <c r="AC72" s="42">
        <v>1922.88</v>
      </c>
      <c r="AD72" s="42">
        <v>1872.17</v>
      </c>
      <c r="AE72" s="42">
        <v>1862.34</v>
      </c>
      <c r="AF72" s="42">
        <v>1908.89</v>
      </c>
      <c r="AG72" s="42">
        <v>1927.38</v>
      </c>
      <c r="AH72" s="42">
        <v>1944.55</v>
      </c>
      <c r="AI72" s="42">
        <v>2021.8</v>
      </c>
      <c r="AJ72" s="42">
        <v>2238.5700000000002</v>
      </c>
      <c r="AK72" s="42">
        <v>2437.9499999999998</v>
      </c>
      <c r="AL72" s="42">
        <v>2437.48</v>
      </c>
      <c r="AM72" s="42">
        <v>2375.9899999999998</v>
      </c>
      <c r="AN72" s="42">
        <v>2237.94</v>
      </c>
      <c r="AO72" s="42">
        <v>2232.89</v>
      </c>
      <c r="AP72" s="42">
        <v>2250.33</v>
      </c>
      <c r="AQ72" s="42">
        <v>2209.23</v>
      </c>
      <c r="AR72" s="42">
        <v>2147.5300000000002</v>
      </c>
      <c r="AS72" s="42">
        <v>2114.59</v>
      </c>
      <c r="AT72" s="42">
        <v>2069.7199999999998</v>
      </c>
      <c r="AU72" s="42">
        <v>2188.0700000000002</v>
      </c>
      <c r="AV72" s="42">
        <v>2344.06</v>
      </c>
      <c r="AW72" s="42">
        <v>2376.06</v>
      </c>
      <c r="AX72" s="42">
        <v>2147.63</v>
      </c>
      <c r="AY72" s="42">
        <v>2025.1</v>
      </c>
      <c r="BA72" s="11">
        <v>41725</v>
      </c>
      <c r="BB72" s="42">
        <v>1918.63</v>
      </c>
      <c r="BC72" s="42">
        <v>1895.55</v>
      </c>
      <c r="BD72" s="42">
        <v>1846.22</v>
      </c>
      <c r="BE72" s="42">
        <v>1836.65</v>
      </c>
      <c r="BF72" s="42">
        <v>1881.94</v>
      </c>
      <c r="BG72" s="42">
        <v>1899.93</v>
      </c>
      <c r="BH72" s="42">
        <v>1916.64</v>
      </c>
      <c r="BI72" s="42">
        <v>1991.79</v>
      </c>
      <c r="BJ72" s="42">
        <v>2202.6999999999998</v>
      </c>
      <c r="BK72" s="42">
        <v>2396.69</v>
      </c>
      <c r="BL72" s="42">
        <v>2396.23</v>
      </c>
      <c r="BM72" s="42">
        <v>2336.4</v>
      </c>
      <c r="BN72" s="42">
        <v>2202.08</v>
      </c>
      <c r="BO72" s="42">
        <v>2197.17</v>
      </c>
      <c r="BP72" s="42">
        <v>2214.14</v>
      </c>
      <c r="BQ72" s="42">
        <v>2174.15</v>
      </c>
      <c r="BR72" s="42">
        <v>2114.13</v>
      </c>
      <c r="BS72" s="42">
        <v>2082.08</v>
      </c>
      <c r="BT72" s="42">
        <v>2038.42</v>
      </c>
      <c r="BU72" s="42">
        <v>2153.56</v>
      </c>
      <c r="BV72" s="42">
        <v>2305.34</v>
      </c>
      <c r="BW72" s="42">
        <v>2336.4699999999998</v>
      </c>
      <c r="BX72" s="42">
        <v>2114.2199999999998</v>
      </c>
      <c r="BY72" s="42">
        <v>1995</v>
      </c>
    </row>
    <row r="73" spans="1:77" x14ac:dyDescent="0.25">
      <c r="A73" s="11">
        <v>41726</v>
      </c>
      <c r="B73" s="42">
        <v>1916.27</v>
      </c>
      <c r="C73" s="42">
        <v>1868.22</v>
      </c>
      <c r="D73" s="42">
        <v>1815.01</v>
      </c>
      <c r="E73" s="42">
        <v>1810.66</v>
      </c>
      <c r="F73" s="42">
        <v>1824.63</v>
      </c>
      <c r="G73" s="42">
        <v>1899.69</v>
      </c>
      <c r="H73" s="42">
        <v>1914.6</v>
      </c>
      <c r="I73" s="42">
        <v>1972.81</v>
      </c>
      <c r="J73" s="42">
        <v>2099.9499999999998</v>
      </c>
      <c r="K73" s="42">
        <v>2255.77</v>
      </c>
      <c r="L73" s="42">
        <v>2279.5100000000002</v>
      </c>
      <c r="M73" s="42">
        <v>2254.41</v>
      </c>
      <c r="N73" s="42">
        <v>2216.06</v>
      </c>
      <c r="O73" s="42">
        <v>2209.4</v>
      </c>
      <c r="P73" s="42">
        <v>2177.7399999999998</v>
      </c>
      <c r="Q73" s="42">
        <v>2109.27</v>
      </c>
      <c r="R73" s="42">
        <v>2084.02</v>
      </c>
      <c r="S73" s="42">
        <v>2044.43</v>
      </c>
      <c r="T73" s="42">
        <v>2050.46</v>
      </c>
      <c r="U73" s="42">
        <v>2076.31</v>
      </c>
      <c r="V73" s="42">
        <v>2224.17</v>
      </c>
      <c r="W73" s="42">
        <v>2300.4699999999998</v>
      </c>
      <c r="X73" s="42">
        <v>2112.36</v>
      </c>
      <c r="Y73" s="42">
        <v>1941.02</v>
      </c>
      <c r="AA73" s="11">
        <v>41726</v>
      </c>
      <c r="AB73" s="42">
        <v>1908.82</v>
      </c>
      <c r="AC73" s="42">
        <v>1861.12</v>
      </c>
      <c r="AD73" s="42">
        <v>1808.3</v>
      </c>
      <c r="AE73" s="42">
        <v>1803.99</v>
      </c>
      <c r="AF73" s="42">
        <v>1817.86</v>
      </c>
      <c r="AG73" s="42">
        <v>1892.36</v>
      </c>
      <c r="AH73" s="42">
        <v>1907.15</v>
      </c>
      <c r="AI73" s="42">
        <v>1964.94</v>
      </c>
      <c r="AJ73" s="42">
        <v>2091.13</v>
      </c>
      <c r="AK73" s="42">
        <v>2245.79</v>
      </c>
      <c r="AL73" s="42">
        <v>2269.36</v>
      </c>
      <c r="AM73" s="42">
        <v>2244.44</v>
      </c>
      <c r="AN73" s="42">
        <v>2206.37</v>
      </c>
      <c r="AO73" s="42">
        <v>2199.7600000000002</v>
      </c>
      <c r="AP73" s="42">
        <v>2168.34</v>
      </c>
      <c r="AQ73" s="42">
        <v>2100.38</v>
      </c>
      <c r="AR73" s="42">
        <v>2075.3200000000002</v>
      </c>
      <c r="AS73" s="42">
        <v>2036.02</v>
      </c>
      <c r="AT73" s="42">
        <v>2042</v>
      </c>
      <c r="AU73" s="42">
        <v>2067.67</v>
      </c>
      <c r="AV73" s="42">
        <v>2214.4299999999998</v>
      </c>
      <c r="AW73" s="42">
        <v>2290.15</v>
      </c>
      <c r="AX73" s="42">
        <v>2103.4499999999998</v>
      </c>
      <c r="AY73" s="42">
        <v>1933.38</v>
      </c>
      <c r="BA73" s="11">
        <v>41726</v>
      </c>
      <c r="BB73" s="42">
        <v>1881.87</v>
      </c>
      <c r="BC73" s="42">
        <v>1835.47</v>
      </c>
      <c r="BD73" s="42">
        <v>1784.08</v>
      </c>
      <c r="BE73" s="42">
        <v>1779.88</v>
      </c>
      <c r="BF73" s="42">
        <v>1793.37</v>
      </c>
      <c r="BG73" s="42">
        <v>1865.86</v>
      </c>
      <c r="BH73" s="42">
        <v>1880.25</v>
      </c>
      <c r="BI73" s="42">
        <v>1936.47</v>
      </c>
      <c r="BJ73" s="42">
        <v>2059.25</v>
      </c>
      <c r="BK73" s="42">
        <v>2209.73</v>
      </c>
      <c r="BL73" s="42">
        <v>2232.65</v>
      </c>
      <c r="BM73" s="42">
        <v>2208.41</v>
      </c>
      <c r="BN73" s="42">
        <v>2171.37</v>
      </c>
      <c r="BO73" s="42">
        <v>2164.94</v>
      </c>
      <c r="BP73" s="42">
        <v>2134.37</v>
      </c>
      <c r="BQ73" s="42">
        <v>2068.2399999999998</v>
      </c>
      <c r="BR73" s="42">
        <v>2043.86</v>
      </c>
      <c r="BS73" s="42">
        <v>2005.63</v>
      </c>
      <c r="BT73" s="42">
        <v>2011.45</v>
      </c>
      <c r="BU73" s="42">
        <v>2036.42</v>
      </c>
      <c r="BV73" s="42">
        <v>2179.21</v>
      </c>
      <c r="BW73" s="42">
        <v>2252.89</v>
      </c>
      <c r="BX73" s="42">
        <v>2071.23</v>
      </c>
      <c r="BY73" s="42">
        <v>1905.77</v>
      </c>
    </row>
    <row r="74" spans="1:77" x14ac:dyDescent="0.25">
      <c r="A74" s="11">
        <v>41727</v>
      </c>
      <c r="B74" s="42">
        <v>1965.41</v>
      </c>
      <c r="C74" s="42">
        <v>1942.67</v>
      </c>
      <c r="D74" s="42">
        <v>1840.05</v>
      </c>
      <c r="E74" s="42">
        <v>1807.83</v>
      </c>
      <c r="F74" s="42">
        <v>1799.43</v>
      </c>
      <c r="G74" s="42">
        <v>1842.9</v>
      </c>
      <c r="H74" s="42">
        <v>1929.66</v>
      </c>
      <c r="I74" s="42">
        <v>1604.66</v>
      </c>
      <c r="J74" s="42">
        <v>1910.46</v>
      </c>
      <c r="K74" s="42">
        <v>2039.65</v>
      </c>
      <c r="L74" s="42">
        <v>2124.14</v>
      </c>
      <c r="M74" s="42">
        <v>2137.5</v>
      </c>
      <c r="N74" s="42">
        <v>2080.3000000000002</v>
      </c>
      <c r="O74" s="42">
        <v>2053.4899999999998</v>
      </c>
      <c r="P74" s="42">
        <v>2047.99</v>
      </c>
      <c r="Q74" s="42">
        <v>2029.99</v>
      </c>
      <c r="R74" s="42">
        <v>2025.16</v>
      </c>
      <c r="S74" s="42">
        <v>2016.69</v>
      </c>
      <c r="T74" s="42">
        <v>2022.99</v>
      </c>
      <c r="U74" s="42">
        <v>2061.4499999999998</v>
      </c>
      <c r="V74" s="42">
        <v>2185.5300000000002</v>
      </c>
      <c r="W74" s="42">
        <v>2176.61</v>
      </c>
      <c r="X74" s="42">
        <v>2090.8000000000002</v>
      </c>
      <c r="Y74" s="42">
        <v>2001.68</v>
      </c>
      <c r="AA74" s="11">
        <v>41727</v>
      </c>
      <c r="AB74" s="42">
        <v>1957.59</v>
      </c>
      <c r="AC74" s="42">
        <v>1935.01</v>
      </c>
      <c r="AD74" s="42">
        <v>1833.16</v>
      </c>
      <c r="AE74" s="42">
        <v>1801.18</v>
      </c>
      <c r="AF74" s="42">
        <v>1792.84</v>
      </c>
      <c r="AG74" s="42">
        <v>1835.99</v>
      </c>
      <c r="AH74" s="42">
        <v>1922.11</v>
      </c>
      <c r="AI74" s="42">
        <v>1599.52</v>
      </c>
      <c r="AJ74" s="42">
        <v>1903.05</v>
      </c>
      <c r="AK74" s="42">
        <v>2031.27</v>
      </c>
      <c r="AL74" s="42">
        <v>2115.14</v>
      </c>
      <c r="AM74" s="42">
        <v>2128.4</v>
      </c>
      <c r="AN74" s="42">
        <v>2071.62</v>
      </c>
      <c r="AO74" s="42">
        <v>2045.01</v>
      </c>
      <c r="AP74" s="42">
        <v>2039.56</v>
      </c>
      <c r="AQ74" s="42">
        <v>2021.69</v>
      </c>
      <c r="AR74" s="42">
        <v>2016.89</v>
      </c>
      <c r="AS74" s="42">
        <v>2008.49</v>
      </c>
      <c r="AT74" s="42">
        <v>2014.74</v>
      </c>
      <c r="AU74" s="42">
        <v>2052.91</v>
      </c>
      <c r="AV74" s="42">
        <v>2176.0700000000002</v>
      </c>
      <c r="AW74" s="42">
        <v>2167.2199999999998</v>
      </c>
      <c r="AX74" s="42">
        <v>2082.0500000000002</v>
      </c>
      <c r="AY74" s="42">
        <v>1993.59</v>
      </c>
      <c r="BA74" s="11">
        <v>41727</v>
      </c>
      <c r="BB74" s="42">
        <v>1929.32</v>
      </c>
      <c r="BC74" s="42">
        <v>1907.36</v>
      </c>
      <c r="BD74" s="42">
        <v>1808.26</v>
      </c>
      <c r="BE74" s="42">
        <v>1777.14</v>
      </c>
      <c r="BF74" s="42">
        <v>1769.03</v>
      </c>
      <c r="BG74" s="42">
        <v>1811.01</v>
      </c>
      <c r="BH74" s="42">
        <v>1894.8</v>
      </c>
      <c r="BI74" s="42">
        <v>1580.94</v>
      </c>
      <c r="BJ74" s="42">
        <v>1876.25</v>
      </c>
      <c r="BK74" s="42">
        <v>2001.01</v>
      </c>
      <c r="BL74" s="42">
        <v>2082.61</v>
      </c>
      <c r="BM74" s="42">
        <v>2095.5100000000002</v>
      </c>
      <c r="BN74" s="42">
        <v>2040.27</v>
      </c>
      <c r="BO74" s="42">
        <v>2014.38</v>
      </c>
      <c r="BP74" s="42">
        <v>2009.07</v>
      </c>
      <c r="BQ74" s="42">
        <v>1991.69</v>
      </c>
      <c r="BR74" s="42">
        <v>1987.02</v>
      </c>
      <c r="BS74" s="42">
        <v>1978.84</v>
      </c>
      <c r="BT74" s="42">
        <v>1984.92</v>
      </c>
      <c r="BU74" s="42">
        <v>2022.07</v>
      </c>
      <c r="BV74" s="42">
        <v>2141.89</v>
      </c>
      <c r="BW74" s="42">
        <v>2133.2800000000002</v>
      </c>
      <c r="BX74" s="42">
        <v>2050.41</v>
      </c>
      <c r="BY74" s="42">
        <v>1964.35</v>
      </c>
    </row>
    <row r="75" spans="1:77" x14ac:dyDescent="0.25">
      <c r="A75" s="11">
        <v>41728</v>
      </c>
      <c r="B75" s="42">
        <v>1944.74</v>
      </c>
      <c r="C75" s="42">
        <v>1902.81</v>
      </c>
      <c r="D75" s="42">
        <v>1858.52</v>
      </c>
      <c r="E75" s="42">
        <v>1843.97</v>
      </c>
      <c r="F75" s="42">
        <v>1844.69</v>
      </c>
      <c r="G75" s="42">
        <v>1840.46</v>
      </c>
      <c r="H75" s="42">
        <v>1848.97</v>
      </c>
      <c r="I75" s="42">
        <v>1839.21</v>
      </c>
      <c r="J75" s="42">
        <v>1900.18</v>
      </c>
      <c r="K75" s="42">
        <v>1950.27</v>
      </c>
      <c r="L75" s="42">
        <v>2064.96</v>
      </c>
      <c r="M75" s="42">
        <v>2071.94</v>
      </c>
      <c r="N75" s="42">
        <v>2066.08</v>
      </c>
      <c r="O75" s="42">
        <v>2049.2800000000002</v>
      </c>
      <c r="P75" s="42">
        <v>2047</v>
      </c>
      <c r="Q75" s="42">
        <v>2021.08</v>
      </c>
      <c r="R75" s="42">
        <v>2003.53</v>
      </c>
      <c r="S75" s="42">
        <v>1993.35</v>
      </c>
      <c r="T75" s="42">
        <v>2013.57</v>
      </c>
      <c r="U75" s="42">
        <v>2104.2800000000002</v>
      </c>
      <c r="V75" s="42">
        <v>2237.25</v>
      </c>
      <c r="W75" s="42">
        <v>2216.15</v>
      </c>
      <c r="X75" s="42">
        <v>2149.73</v>
      </c>
      <c r="Y75" s="42">
        <v>2015.36</v>
      </c>
      <c r="AA75" s="11">
        <v>41728</v>
      </c>
      <c r="AB75" s="42">
        <v>1937.07</v>
      </c>
      <c r="AC75" s="42">
        <v>1895.45</v>
      </c>
      <c r="AD75" s="42">
        <v>1851.49</v>
      </c>
      <c r="AE75" s="42">
        <v>1837.05</v>
      </c>
      <c r="AF75" s="42">
        <v>1837.77</v>
      </c>
      <c r="AG75" s="42">
        <v>1833.57</v>
      </c>
      <c r="AH75" s="42">
        <v>1842.01</v>
      </c>
      <c r="AI75" s="42">
        <v>1832.33</v>
      </c>
      <c r="AJ75" s="42">
        <v>1892.84</v>
      </c>
      <c r="AK75" s="42">
        <v>1942.56</v>
      </c>
      <c r="AL75" s="42">
        <v>2056.4</v>
      </c>
      <c r="AM75" s="42">
        <v>2063.33</v>
      </c>
      <c r="AN75" s="42">
        <v>2057.5100000000002</v>
      </c>
      <c r="AO75" s="42">
        <v>2040.84</v>
      </c>
      <c r="AP75" s="42">
        <v>2038.57</v>
      </c>
      <c r="AQ75" s="42">
        <v>2012.85</v>
      </c>
      <c r="AR75" s="42">
        <v>1995.43</v>
      </c>
      <c r="AS75" s="42">
        <v>1985.32</v>
      </c>
      <c r="AT75" s="42">
        <v>2005.39</v>
      </c>
      <c r="AU75" s="42">
        <v>2095.42</v>
      </c>
      <c r="AV75" s="42">
        <v>2227.41</v>
      </c>
      <c r="AW75" s="42">
        <v>2206.46</v>
      </c>
      <c r="AX75" s="42">
        <v>2140.54</v>
      </c>
      <c r="AY75" s="42">
        <v>2007.16</v>
      </c>
      <c r="BA75" s="11">
        <v>41728</v>
      </c>
      <c r="BB75" s="42">
        <v>1909.36</v>
      </c>
      <c r="BC75" s="42">
        <v>1868.86</v>
      </c>
      <c r="BD75" s="42">
        <v>1826.1</v>
      </c>
      <c r="BE75" s="42">
        <v>1812.04</v>
      </c>
      <c r="BF75" s="42">
        <v>1812.74</v>
      </c>
      <c r="BG75" s="42">
        <v>1808.66</v>
      </c>
      <c r="BH75" s="42">
        <v>1816.87</v>
      </c>
      <c r="BI75" s="42">
        <v>1807.45</v>
      </c>
      <c r="BJ75" s="42">
        <v>1866.32</v>
      </c>
      <c r="BK75" s="42">
        <v>1914.7</v>
      </c>
      <c r="BL75" s="42">
        <v>2025.46</v>
      </c>
      <c r="BM75" s="42">
        <v>2032.2</v>
      </c>
      <c r="BN75" s="42">
        <v>2026.54</v>
      </c>
      <c r="BO75" s="42">
        <v>2010.32</v>
      </c>
      <c r="BP75" s="42">
        <v>2008.11</v>
      </c>
      <c r="BQ75" s="42">
        <v>1983.08</v>
      </c>
      <c r="BR75" s="42">
        <v>1966.14</v>
      </c>
      <c r="BS75" s="42">
        <v>1956.3</v>
      </c>
      <c r="BT75" s="42">
        <v>1975.83</v>
      </c>
      <c r="BU75" s="42">
        <v>2063.4299999999998</v>
      </c>
      <c r="BV75" s="42">
        <v>2191.84</v>
      </c>
      <c r="BW75" s="42">
        <v>2171.46</v>
      </c>
      <c r="BX75" s="42">
        <v>2107.3200000000002</v>
      </c>
      <c r="BY75" s="42">
        <v>1977.56</v>
      </c>
    </row>
    <row r="76" spans="1:77" x14ac:dyDescent="0.25">
      <c r="A76" s="11">
        <v>41729</v>
      </c>
      <c r="B76" s="42">
        <v>1958.64</v>
      </c>
      <c r="C76" s="42">
        <v>1943.94</v>
      </c>
      <c r="D76" s="42">
        <v>1865.41</v>
      </c>
      <c r="E76" s="42">
        <v>1824.18</v>
      </c>
      <c r="F76" s="42">
        <v>1854.32</v>
      </c>
      <c r="G76" s="42">
        <v>1921.5</v>
      </c>
      <c r="H76" s="42">
        <v>1958.39</v>
      </c>
      <c r="I76" s="42">
        <v>2002</v>
      </c>
      <c r="J76" s="42">
        <v>2186.62</v>
      </c>
      <c r="K76" s="42">
        <v>2413.79</v>
      </c>
      <c r="L76" s="42">
        <v>2430.0500000000002</v>
      </c>
      <c r="M76" s="42">
        <v>2342.5500000000002</v>
      </c>
      <c r="N76" s="42">
        <v>2289.52</v>
      </c>
      <c r="O76" s="42">
        <v>2303.56</v>
      </c>
      <c r="P76" s="42">
        <v>2347.21</v>
      </c>
      <c r="Q76" s="42">
        <v>2123.38</v>
      </c>
      <c r="R76" s="42">
        <v>2147.15</v>
      </c>
      <c r="S76" s="42">
        <v>2208.04</v>
      </c>
      <c r="T76" s="42">
        <v>2208.71</v>
      </c>
      <c r="U76" s="42">
        <v>2242.38</v>
      </c>
      <c r="V76" s="42">
        <v>2371.35</v>
      </c>
      <c r="W76" s="42">
        <v>2404.2800000000002</v>
      </c>
      <c r="X76" s="42">
        <v>2176.6</v>
      </c>
      <c r="Y76" s="42">
        <v>2014.2</v>
      </c>
      <c r="AA76" s="11">
        <v>41729</v>
      </c>
      <c r="AB76" s="42">
        <v>1950.87</v>
      </c>
      <c r="AC76" s="42">
        <v>1936.28</v>
      </c>
      <c r="AD76" s="42">
        <v>1858.34</v>
      </c>
      <c r="AE76" s="42">
        <v>1817.41</v>
      </c>
      <c r="AF76" s="42">
        <v>1847.32</v>
      </c>
      <c r="AG76" s="42">
        <v>1914.01</v>
      </c>
      <c r="AH76" s="42">
        <v>1950.62</v>
      </c>
      <c r="AI76" s="42">
        <v>1993.91</v>
      </c>
      <c r="AJ76" s="42">
        <v>2177.15</v>
      </c>
      <c r="AK76" s="42">
        <v>2402.63</v>
      </c>
      <c r="AL76" s="42">
        <v>2418.77</v>
      </c>
      <c r="AM76" s="42">
        <v>2331.92</v>
      </c>
      <c r="AN76" s="42">
        <v>2279.29</v>
      </c>
      <c r="AO76" s="42">
        <v>2293.2199999999998</v>
      </c>
      <c r="AP76" s="42">
        <v>2336.5500000000002</v>
      </c>
      <c r="AQ76" s="42">
        <v>2114.39</v>
      </c>
      <c r="AR76" s="42">
        <v>2137.98</v>
      </c>
      <c r="AS76" s="42">
        <v>2198.42</v>
      </c>
      <c r="AT76" s="42">
        <v>2199.08</v>
      </c>
      <c r="AU76" s="42">
        <v>2232.5</v>
      </c>
      <c r="AV76" s="42">
        <v>2360.5100000000002</v>
      </c>
      <c r="AW76" s="42">
        <v>2393.1999999999998</v>
      </c>
      <c r="AX76" s="42">
        <v>2167.1999999999998</v>
      </c>
      <c r="AY76" s="42">
        <v>2006.02</v>
      </c>
      <c r="BA76" s="11">
        <v>41729</v>
      </c>
      <c r="BB76" s="42">
        <v>1922.78</v>
      </c>
      <c r="BC76" s="42">
        <v>1908.59</v>
      </c>
      <c r="BD76" s="42">
        <v>1832.75</v>
      </c>
      <c r="BE76" s="42">
        <v>1792.93</v>
      </c>
      <c r="BF76" s="42">
        <v>1822.04</v>
      </c>
      <c r="BG76" s="42">
        <v>1886.92</v>
      </c>
      <c r="BH76" s="42">
        <v>1922.54</v>
      </c>
      <c r="BI76" s="42">
        <v>1964.66</v>
      </c>
      <c r="BJ76" s="42">
        <v>2142.94</v>
      </c>
      <c r="BK76" s="42">
        <v>2362.3200000000002</v>
      </c>
      <c r="BL76" s="42">
        <v>2378.0300000000002</v>
      </c>
      <c r="BM76" s="42">
        <v>2293.5300000000002</v>
      </c>
      <c r="BN76" s="42">
        <v>2242.3200000000002</v>
      </c>
      <c r="BO76" s="42">
        <v>2255.87</v>
      </c>
      <c r="BP76" s="42">
        <v>2298.02</v>
      </c>
      <c r="BQ76" s="42">
        <v>2081.88</v>
      </c>
      <c r="BR76" s="42">
        <v>2104.83</v>
      </c>
      <c r="BS76" s="42">
        <v>2163.63</v>
      </c>
      <c r="BT76" s="42">
        <v>2164.2800000000002</v>
      </c>
      <c r="BU76" s="42">
        <v>2196.8000000000002</v>
      </c>
      <c r="BV76" s="42">
        <v>2321.34</v>
      </c>
      <c r="BW76" s="42">
        <v>2353.15</v>
      </c>
      <c r="BX76" s="42">
        <v>2133.27</v>
      </c>
      <c r="BY76" s="42">
        <v>1976.44</v>
      </c>
    </row>
    <row r="77" spans="1:77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</row>
    <row r="78" spans="1:77" ht="15.75" customHeight="1" x14ac:dyDescent="0.25">
      <c r="A78" s="90" t="s">
        <v>20</v>
      </c>
      <c r="B78" s="90" t="s">
        <v>46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AA78" s="90" t="s">
        <v>20</v>
      </c>
      <c r="AB78" s="90" t="s">
        <v>126</v>
      </c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BA78" s="90" t="s">
        <v>20</v>
      </c>
      <c r="BB78" s="90" t="s">
        <v>125</v>
      </c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</row>
    <row r="79" spans="1:77" x14ac:dyDescent="0.25">
      <c r="A79" s="90"/>
      <c r="B79" s="14" t="s">
        <v>21</v>
      </c>
      <c r="C79" s="14" t="s">
        <v>22</v>
      </c>
      <c r="D79" s="14" t="s">
        <v>23</v>
      </c>
      <c r="E79" s="14" t="s">
        <v>24</v>
      </c>
      <c r="F79" s="14" t="s">
        <v>25</v>
      </c>
      <c r="G79" s="14" t="s">
        <v>26</v>
      </c>
      <c r="H79" s="14" t="s">
        <v>27</v>
      </c>
      <c r="I79" s="14" t="s">
        <v>28</v>
      </c>
      <c r="J79" s="14" t="s">
        <v>29</v>
      </c>
      <c r="K79" s="14" t="s">
        <v>30</v>
      </c>
      <c r="L79" s="14" t="s">
        <v>31</v>
      </c>
      <c r="M79" s="14" t="s">
        <v>32</v>
      </c>
      <c r="N79" s="14" t="s">
        <v>33</v>
      </c>
      <c r="O79" s="14" t="s">
        <v>34</v>
      </c>
      <c r="P79" s="14" t="s">
        <v>35</v>
      </c>
      <c r="Q79" s="14" t="s">
        <v>36</v>
      </c>
      <c r="R79" s="14" t="s">
        <v>37</v>
      </c>
      <c r="S79" s="14" t="s">
        <v>38</v>
      </c>
      <c r="T79" s="14" t="s">
        <v>39</v>
      </c>
      <c r="U79" s="14" t="s">
        <v>40</v>
      </c>
      <c r="V79" s="14" t="s">
        <v>41</v>
      </c>
      <c r="W79" s="14" t="s">
        <v>42</v>
      </c>
      <c r="X79" s="14" t="s">
        <v>43</v>
      </c>
      <c r="Y79" s="14" t="s">
        <v>44</v>
      </c>
      <c r="AA79" s="90"/>
      <c r="AB79" s="12" t="s">
        <v>21</v>
      </c>
      <c r="AC79" s="12" t="s">
        <v>22</v>
      </c>
      <c r="AD79" s="12" t="s">
        <v>23</v>
      </c>
      <c r="AE79" s="12" t="s">
        <v>24</v>
      </c>
      <c r="AF79" s="12" t="s">
        <v>25</v>
      </c>
      <c r="AG79" s="12" t="s">
        <v>26</v>
      </c>
      <c r="AH79" s="12" t="s">
        <v>27</v>
      </c>
      <c r="AI79" s="12" t="s">
        <v>28</v>
      </c>
      <c r="AJ79" s="12" t="s">
        <v>29</v>
      </c>
      <c r="AK79" s="12" t="s">
        <v>30</v>
      </c>
      <c r="AL79" s="12" t="s">
        <v>31</v>
      </c>
      <c r="AM79" s="12" t="s">
        <v>32</v>
      </c>
      <c r="AN79" s="12" t="s">
        <v>33</v>
      </c>
      <c r="AO79" s="12" t="s">
        <v>34</v>
      </c>
      <c r="AP79" s="12" t="s">
        <v>35</v>
      </c>
      <c r="AQ79" s="12" t="s">
        <v>36</v>
      </c>
      <c r="AR79" s="12" t="s">
        <v>37</v>
      </c>
      <c r="AS79" s="12" t="s">
        <v>38</v>
      </c>
      <c r="AT79" s="12" t="s">
        <v>39</v>
      </c>
      <c r="AU79" s="12" t="s">
        <v>40</v>
      </c>
      <c r="AV79" s="12" t="s">
        <v>41</v>
      </c>
      <c r="AW79" s="12" t="s">
        <v>42</v>
      </c>
      <c r="AX79" s="12" t="s">
        <v>43</v>
      </c>
      <c r="AY79" s="12" t="s">
        <v>44</v>
      </c>
      <c r="BA79" s="90"/>
      <c r="BB79" s="12" t="s">
        <v>21</v>
      </c>
      <c r="BC79" s="12" t="s">
        <v>22</v>
      </c>
      <c r="BD79" s="12" t="s">
        <v>23</v>
      </c>
      <c r="BE79" s="12" t="s">
        <v>24</v>
      </c>
      <c r="BF79" s="12" t="s">
        <v>25</v>
      </c>
      <c r="BG79" s="12" t="s">
        <v>26</v>
      </c>
      <c r="BH79" s="12" t="s">
        <v>27</v>
      </c>
      <c r="BI79" s="12" t="s">
        <v>28</v>
      </c>
      <c r="BJ79" s="12" t="s">
        <v>29</v>
      </c>
      <c r="BK79" s="12" t="s">
        <v>30</v>
      </c>
      <c r="BL79" s="12" t="s">
        <v>31</v>
      </c>
      <c r="BM79" s="12" t="s">
        <v>32</v>
      </c>
      <c r="BN79" s="12" t="s">
        <v>33</v>
      </c>
      <c r="BO79" s="12" t="s">
        <v>34</v>
      </c>
      <c r="BP79" s="12" t="s">
        <v>35</v>
      </c>
      <c r="BQ79" s="12" t="s">
        <v>36</v>
      </c>
      <c r="BR79" s="12" t="s">
        <v>37</v>
      </c>
      <c r="BS79" s="12" t="s">
        <v>38</v>
      </c>
      <c r="BT79" s="12" t="s">
        <v>39</v>
      </c>
      <c r="BU79" s="12" t="s">
        <v>40</v>
      </c>
      <c r="BV79" s="12" t="s">
        <v>41</v>
      </c>
      <c r="BW79" s="12" t="s">
        <v>42</v>
      </c>
      <c r="BX79" s="12" t="s">
        <v>43</v>
      </c>
      <c r="BY79" s="12" t="s">
        <v>44</v>
      </c>
    </row>
    <row r="80" spans="1:77" x14ac:dyDescent="0.25">
      <c r="A80" s="11">
        <v>41699</v>
      </c>
      <c r="B80" s="42">
        <v>2530.91</v>
      </c>
      <c r="C80" s="42">
        <v>2487.62</v>
      </c>
      <c r="D80" s="42">
        <v>2444.19</v>
      </c>
      <c r="E80" s="42">
        <v>2394.13</v>
      </c>
      <c r="F80" s="42">
        <v>2416.46</v>
      </c>
      <c r="G80" s="42">
        <v>2419.42</v>
      </c>
      <c r="H80" s="42">
        <v>2424.46</v>
      </c>
      <c r="I80" s="42">
        <v>2493.86</v>
      </c>
      <c r="J80" s="42">
        <v>2566.19</v>
      </c>
      <c r="K80" s="42">
        <v>2631.36</v>
      </c>
      <c r="L80" s="42">
        <v>2667.74</v>
      </c>
      <c r="M80" s="42">
        <v>2671.73</v>
      </c>
      <c r="N80" s="42">
        <v>2637.86</v>
      </c>
      <c r="O80" s="42">
        <v>2625.07</v>
      </c>
      <c r="P80" s="42">
        <v>2588.92</v>
      </c>
      <c r="Q80" s="42">
        <v>2583.9299999999998</v>
      </c>
      <c r="R80" s="42">
        <v>2571.56</v>
      </c>
      <c r="S80" s="42">
        <v>2567.5300000000002</v>
      </c>
      <c r="T80" s="42">
        <v>2605.36</v>
      </c>
      <c r="U80" s="42">
        <v>2698.46</v>
      </c>
      <c r="V80" s="42">
        <v>2734.88</v>
      </c>
      <c r="W80" s="42">
        <v>2684.27</v>
      </c>
      <c r="X80" s="42">
        <v>2626.19</v>
      </c>
      <c r="Y80" s="42">
        <v>2549.98</v>
      </c>
      <c r="AA80" s="11">
        <v>41699</v>
      </c>
      <c r="AB80" s="42">
        <v>2522.15</v>
      </c>
      <c r="AC80" s="42">
        <v>2479.1799999999998</v>
      </c>
      <c r="AD80" s="42">
        <v>2436.0700000000002</v>
      </c>
      <c r="AE80" s="42">
        <v>2386.38</v>
      </c>
      <c r="AF80" s="42">
        <v>2408.54</v>
      </c>
      <c r="AG80" s="42">
        <v>2411.48</v>
      </c>
      <c r="AH80" s="42">
        <v>2416.4899999999998</v>
      </c>
      <c r="AI80" s="42">
        <v>2485.37</v>
      </c>
      <c r="AJ80" s="42">
        <v>2557.16</v>
      </c>
      <c r="AK80" s="42">
        <v>2621.85</v>
      </c>
      <c r="AL80" s="42">
        <v>2657.96</v>
      </c>
      <c r="AM80" s="42">
        <v>2661.91</v>
      </c>
      <c r="AN80" s="42">
        <v>2628.3</v>
      </c>
      <c r="AO80" s="42">
        <v>2615.6</v>
      </c>
      <c r="AP80" s="42">
        <v>2579.7199999999998</v>
      </c>
      <c r="AQ80" s="42">
        <v>2574.77</v>
      </c>
      <c r="AR80" s="42">
        <v>2562.5</v>
      </c>
      <c r="AS80" s="42">
        <v>2558.5</v>
      </c>
      <c r="AT80" s="42">
        <v>2596.04</v>
      </c>
      <c r="AU80" s="42">
        <v>2688.45</v>
      </c>
      <c r="AV80" s="42">
        <v>2724.6</v>
      </c>
      <c r="AW80" s="42">
        <v>2674.36</v>
      </c>
      <c r="AX80" s="42">
        <v>2616.71</v>
      </c>
      <c r="AY80" s="42">
        <v>2541.08</v>
      </c>
      <c r="BA80" s="11">
        <v>41699</v>
      </c>
      <c r="BB80" s="42">
        <v>2490.4699999999998</v>
      </c>
      <c r="BC80" s="42">
        <v>2448.66</v>
      </c>
      <c r="BD80" s="42">
        <v>2406.7199999999998</v>
      </c>
      <c r="BE80" s="42">
        <v>2358.37</v>
      </c>
      <c r="BF80" s="42">
        <v>2379.94</v>
      </c>
      <c r="BG80" s="42">
        <v>2382.8000000000002</v>
      </c>
      <c r="BH80" s="42">
        <v>2387.67</v>
      </c>
      <c r="BI80" s="42">
        <v>2454.69</v>
      </c>
      <c r="BJ80" s="42">
        <v>2524.54</v>
      </c>
      <c r="BK80" s="42">
        <v>2587.4699999999998</v>
      </c>
      <c r="BL80" s="42">
        <v>2622.6</v>
      </c>
      <c r="BM80" s="42">
        <v>2626.45</v>
      </c>
      <c r="BN80" s="42">
        <v>2593.75</v>
      </c>
      <c r="BO80" s="42">
        <v>2581.39</v>
      </c>
      <c r="BP80" s="42">
        <v>2546.48</v>
      </c>
      <c r="BQ80" s="42">
        <v>2541.67</v>
      </c>
      <c r="BR80" s="42">
        <v>2529.7199999999998</v>
      </c>
      <c r="BS80" s="42">
        <v>2525.83</v>
      </c>
      <c r="BT80" s="42">
        <v>2562.36</v>
      </c>
      <c r="BU80" s="42">
        <v>2652.27</v>
      </c>
      <c r="BV80" s="42">
        <v>2687.44</v>
      </c>
      <c r="BW80" s="42">
        <v>2638.56</v>
      </c>
      <c r="BX80" s="42">
        <v>2582.48</v>
      </c>
      <c r="BY80" s="42">
        <v>2508.88</v>
      </c>
    </row>
    <row r="81" spans="1:77" x14ac:dyDescent="0.25">
      <c r="A81" s="11">
        <v>41700</v>
      </c>
      <c r="B81" s="42">
        <v>2480.7199999999998</v>
      </c>
      <c r="C81" s="42">
        <v>2371.0100000000002</v>
      </c>
      <c r="D81" s="42">
        <v>2331.42</v>
      </c>
      <c r="E81" s="42">
        <v>2311.86</v>
      </c>
      <c r="F81" s="42">
        <v>2305.96</v>
      </c>
      <c r="G81" s="42">
        <v>2293.6</v>
      </c>
      <c r="H81" s="42">
        <v>2294.9</v>
      </c>
      <c r="I81" s="42">
        <v>2294.2199999999998</v>
      </c>
      <c r="J81" s="42">
        <v>2340.71</v>
      </c>
      <c r="K81" s="42">
        <v>2494.4699999999998</v>
      </c>
      <c r="L81" s="42">
        <v>2525.4299999999998</v>
      </c>
      <c r="M81" s="42">
        <v>2546.8200000000002</v>
      </c>
      <c r="N81" s="42">
        <v>2537.5300000000002</v>
      </c>
      <c r="O81" s="42">
        <v>2525.42</v>
      </c>
      <c r="P81" s="42">
        <v>2522.2199999999998</v>
      </c>
      <c r="Q81" s="42">
        <v>2517.71</v>
      </c>
      <c r="R81" s="42">
        <v>2516.94</v>
      </c>
      <c r="S81" s="42">
        <v>2513.6799999999998</v>
      </c>
      <c r="T81" s="42">
        <v>2543.5300000000002</v>
      </c>
      <c r="U81" s="42">
        <v>2658.14</v>
      </c>
      <c r="V81" s="42">
        <v>2673.31</v>
      </c>
      <c r="W81" s="42">
        <v>2639.27</v>
      </c>
      <c r="X81" s="42">
        <v>2571.23</v>
      </c>
      <c r="Y81" s="42">
        <v>2496.4299999999998</v>
      </c>
      <c r="AA81" s="11">
        <v>41700</v>
      </c>
      <c r="AB81" s="42">
        <v>2472.3200000000002</v>
      </c>
      <c r="AC81" s="42">
        <v>2363.4299999999998</v>
      </c>
      <c r="AD81" s="42">
        <v>2324.14</v>
      </c>
      <c r="AE81" s="42">
        <v>2304.7199999999998</v>
      </c>
      <c r="AF81" s="42">
        <v>2298.86</v>
      </c>
      <c r="AG81" s="42">
        <v>2286.6</v>
      </c>
      <c r="AH81" s="42">
        <v>2287.89</v>
      </c>
      <c r="AI81" s="42">
        <v>2287.21</v>
      </c>
      <c r="AJ81" s="42">
        <v>2333.35</v>
      </c>
      <c r="AK81" s="42">
        <v>2485.9699999999998</v>
      </c>
      <c r="AL81" s="42">
        <v>2516.6999999999998</v>
      </c>
      <c r="AM81" s="42">
        <v>2537.94</v>
      </c>
      <c r="AN81" s="42">
        <v>2528.7199999999998</v>
      </c>
      <c r="AO81" s="42">
        <v>2516.69</v>
      </c>
      <c r="AP81" s="42">
        <v>2513.5100000000002</v>
      </c>
      <c r="AQ81" s="42">
        <v>2509.04</v>
      </c>
      <c r="AR81" s="42">
        <v>2508.2800000000002</v>
      </c>
      <c r="AS81" s="42">
        <v>2505.04</v>
      </c>
      <c r="AT81" s="42">
        <v>2534.67</v>
      </c>
      <c r="AU81" s="42">
        <v>2648.43</v>
      </c>
      <c r="AV81" s="42">
        <v>2663.49</v>
      </c>
      <c r="AW81" s="42">
        <v>2629.7</v>
      </c>
      <c r="AX81" s="42">
        <v>2562.17</v>
      </c>
      <c r="AY81" s="42">
        <v>2487.92</v>
      </c>
      <c r="BA81" s="11">
        <v>41700</v>
      </c>
      <c r="BB81" s="42">
        <v>2441.9899999999998</v>
      </c>
      <c r="BC81" s="42">
        <v>2336.04</v>
      </c>
      <c r="BD81" s="42">
        <v>2297.8200000000002</v>
      </c>
      <c r="BE81" s="42">
        <v>2278.92</v>
      </c>
      <c r="BF81" s="42">
        <v>2273.2199999999998</v>
      </c>
      <c r="BG81" s="42">
        <v>2261.29</v>
      </c>
      <c r="BH81" s="42">
        <v>2262.5500000000002</v>
      </c>
      <c r="BI81" s="42">
        <v>2261.89</v>
      </c>
      <c r="BJ81" s="42">
        <v>2306.7800000000002</v>
      </c>
      <c r="BK81" s="42">
        <v>2455.27</v>
      </c>
      <c r="BL81" s="42">
        <v>2485.17</v>
      </c>
      <c r="BM81" s="42">
        <v>2505.83</v>
      </c>
      <c r="BN81" s="42">
        <v>2496.86</v>
      </c>
      <c r="BO81" s="42">
        <v>2485.16</v>
      </c>
      <c r="BP81" s="42">
        <v>2482.0700000000002</v>
      </c>
      <c r="BQ81" s="42">
        <v>2477.7199999999998</v>
      </c>
      <c r="BR81" s="42">
        <v>2476.9699999999998</v>
      </c>
      <c r="BS81" s="42">
        <v>2473.83</v>
      </c>
      <c r="BT81" s="42">
        <v>2502.65</v>
      </c>
      <c r="BU81" s="42">
        <v>2613.33</v>
      </c>
      <c r="BV81" s="42">
        <v>2627.98</v>
      </c>
      <c r="BW81" s="42">
        <v>2595.11</v>
      </c>
      <c r="BX81" s="42">
        <v>2529.41</v>
      </c>
      <c r="BY81" s="42">
        <v>2457.17</v>
      </c>
    </row>
    <row r="82" spans="1:77" x14ac:dyDescent="0.25">
      <c r="A82" s="11">
        <v>41701</v>
      </c>
      <c r="B82" s="42">
        <v>2384.3200000000002</v>
      </c>
      <c r="C82" s="42">
        <v>2359.3200000000002</v>
      </c>
      <c r="D82" s="42">
        <v>2317.9</v>
      </c>
      <c r="E82" s="42">
        <v>2324.59</v>
      </c>
      <c r="F82" s="42">
        <v>2329.64</v>
      </c>
      <c r="G82" s="42">
        <v>2313.2800000000002</v>
      </c>
      <c r="H82" s="42">
        <v>2383.7199999999998</v>
      </c>
      <c r="I82" s="42">
        <v>2590.73</v>
      </c>
      <c r="J82" s="42">
        <v>2686.41</v>
      </c>
      <c r="K82" s="42">
        <v>2789.29</v>
      </c>
      <c r="L82" s="42">
        <v>2824.94</v>
      </c>
      <c r="M82" s="42">
        <v>2814.38</v>
      </c>
      <c r="N82" s="42">
        <v>2762.35</v>
      </c>
      <c r="O82" s="42">
        <v>2760.09</v>
      </c>
      <c r="P82" s="42">
        <v>2754.52</v>
      </c>
      <c r="Q82" s="42">
        <v>2712.15</v>
      </c>
      <c r="R82" s="42">
        <v>2668.07</v>
      </c>
      <c r="S82" s="42">
        <v>2642.16</v>
      </c>
      <c r="T82" s="42">
        <v>2656.92</v>
      </c>
      <c r="U82" s="42">
        <v>2761.86</v>
      </c>
      <c r="V82" s="42">
        <v>2830.06</v>
      </c>
      <c r="W82" s="42">
        <v>2773.44</v>
      </c>
      <c r="X82" s="42">
        <v>2640.09</v>
      </c>
      <c r="Y82" s="42">
        <v>2465.1999999999998</v>
      </c>
      <c r="AA82" s="11">
        <v>41701</v>
      </c>
      <c r="AB82" s="42">
        <v>2376.64</v>
      </c>
      <c r="AC82" s="42">
        <v>2351.83</v>
      </c>
      <c r="AD82" s="42">
        <v>2310.7199999999998</v>
      </c>
      <c r="AE82" s="42">
        <v>2317.35</v>
      </c>
      <c r="AF82" s="42">
        <v>2322.37</v>
      </c>
      <c r="AG82" s="42">
        <v>2306.13</v>
      </c>
      <c r="AH82" s="42">
        <v>2376.0500000000002</v>
      </c>
      <c r="AI82" s="42">
        <v>2581.52</v>
      </c>
      <c r="AJ82" s="42">
        <v>2676.48</v>
      </c>
      <c r="AK82" s="42">
        <v>2778.6</v>
      </c>
      <c r="AL82" s="42">
        <v>2813.99</v>
      </c>
      <c r="AM82" s="42">
        <v>2803.51</v>
      </c>
      <c r="AN82" s="42">
        <v>2751.86</v>
      </c>
      <c r="AO82" s="42">
        <v>2749.62</v>
      </c>
      <c r="AP82" s="42">
        <v>2744.09</v>
      </c>
      <c r="AQ82" s="42">
        <v>2702.03</v>
      </c>
      <c r="AR82" s="42">
        <v>2658.29</v>
      </c>
      <c r="AS82" s="42">
        <v>2632.57</v>
      </c>
      <c r="AT82" s="42">
        <v>2647.22</v>
      </c>
      <c r="AU82" s="42">
        <v>2751.38</v>
      </c>
      <c r="AV82" s="42">
        <v>2819.07</v>
      </c>
      <c r="AW82" s="42">
        <v>2762.87</v>
      </c>
      <c r="AX82" s="42">
        <v>2630.52</v>
      </c>
      <c r="AY82" s="42">
        <v>2456.92</v>
      </c>
      <c r="BA82" s="11">
        <v>41701</v>
      </c>
      <c r="BB82" s="42">
        <v>2348.9</v>
      </c>
      <c r="BC82" s="42">
        <v>2324.7600000000002</v>
      </c>
      <c r="BD82" s="42">
        <v>2284.7600000000002</v>
      </c>
      <c r="BE82" s="42">
        <v>2291.2199999999998</v>
      </c>
      <c r="BF82" s="42">
        <v>2296.1</v>
      </c>
      <c r="BG82" s="42">
        <v>2280.3000000000002</v>
      </c>
      <c r="BH82" s="42">
        <v>2348.33</v>
      </c>
      <c r="BI82" s="42">
        <v>2548.2399999999998</v>
      </c>
      <c r="BJ82" s="42">
        <v>2640.63</v>
      </c>
      <c r="BK82" s="42">
        <v>2739.98</v>
      </c>
      <c r="BL82" s="42">
        <v>2774.41</v>
      </c>
      <c r="BM82" s="42">
        <v>2764.21</v>
      </c>
      <c r="BN82" s="42">
        <v>2713.96</v>
      </c>
      <c r="BO82" s="42">
        <v>2711.78</v>
      </c>
      <c r="BP82" s="42">
        <v>2706.4</v>
      </c>
      <c r="BQ82" s="42">
        <v>2665.49</v>
      </c>
      <c r="BR82" s="42">
        <v>2622.92</v>
      </c>
      <c r="BS82" s="42">
        <v>2597.9</v>
      </c>
      <c r="BT82" s="42">
        <v>2612.15</v>
      </c>
      <c r="BU82" s="42">
        <v>2713.5</v>
      </c>
      <c r="BV82" s="42">
        <v>2779.36</v>
      </c>
      <c r="BW82" s="42">
        <v>2724.68</v>
      </c>
      <c r="BX82" s="42">
        <v>2595.9</v>
      </c>
      <c r="BY82" s="42">
        <v>2427.0100000000002</v>
      </c>
    </row>
    <row r="83" spans="1:77" x14ac:dyDescent="0.25">
      <c r="A83" s="11">
        <v>41702</v>
      </c>
      <c r="B83" s="42">
        <v>2374.6</v>
      </c>
      <c r="C83" s="42">
        <v>2331.31</v>
      </c>
      <c r="D83" s="42">
        <v>2320.0700000000002</v>
      </c>
      <c r="E83" s="42">
        <v>2306.4299999999998</v>
      </c>
      <c r="F83" s="42">
        <v>2316.7399999999998</v>
      </c>
      <c r="G83" s="42">
        <v>2321.89</v>
      </c>
      <c r="H83" s="42">
        <v>2390.9899999999998</v>
      </c>
      <c r="I83" s="42">
        <v>2589.27</v>
      </c>
      <c r="J83" s="42">
        <v>2655.26</v>
      </c>
      <c r="K83" s="42">
        <v>2771.83</v>
      </c>
      <c r="L83" s="42">
        <v>2764.43</v>
      </c>
      <c r="M83" s="42">
        <v>2753.38</v>
      </c>
      <c r="N83" s="42">
        <v>2715.88</v>
      </c>
      <c r="O83" s="42">
        <v>2714.41</v>
      </c>
      <c r="P83" s="42">
        <v>2712.27</v>
      </c>
      <c r="Q83" s="42">
        <v>2665.07</v>
      </c>
      <c r="R83" s="42">
        <v>2638.32</v>
      </c>
      <c r="S83" s="42">
        <v>2631.04</v>
      </c>
      <c r="T83" s="42">
        <v>2634.34</v>
      </c>
      <c r="U83" s="42">
        <v>2706.2</v>
      </c>
      <c r="V83" s="42">
        <v>2771.08</v>
      </c>
      <c r="W83" s="42">
        <v>2733.04</v>
      </c>
      <c r="X83" s="42">
        <v>2601.3200000000002</v>
      </c>
      <c r="Y83" s="42">
        <v>2476.4299999999998</v>
      </c>
      <c r="AA83" s="11">
        <v>41702</v>
      </c>
      <c r="AB83" s="42">
        <v>2366.9899999999998</v>
      </c>
      <c r="AC83" s="42">
        <v>2324.0300000000002</v>
      </c>
      <c r="AD83" s="42">
        <v>2312.87</v>
      </c>
      <c r="AE83" s="42">
        <v>2299.33</v>
      </c>
      <c r="AF83" s="42">
        <v>2309.56</v>
      </c>
      <c r="AG83" s="42">
        <v>2314.6799999999998</v>
      </c>
      <c r="AH83" s="42">
        <v>2383.2600000000002</v>
      </c>
      <c r="AI83" s="42">
        <v>2580.0700000000002</v>
      </c>
      <c r="AJ83" s="42">
        <v>2645.57</v>
      </c>
      <c r="AK83" s="42">
        <v>2761.27</v>
      </c>
      <c r="AL83" s="42">
        <v>2753.92</v>
      </c>
      <c r="AM83" s="42">
        <v>2742.96</v>
      </c>
      <c r="AN83" s="42">
        <v>2705.74</v>
      </c>
      <c r="AO83" s="42">
        <v>2704.27</v>
      </c>
      <c r="AP83" s="42">
        <v>2702.15</v>
      </c>
      <c r="AQ83" s="42">
        <v>2655.3</v>
      </c>
      <c r="AR83" s="42">
        <v>2628.76</v>
      </c>
      <c r="AS83" s="42">
        <v>2621.53</v>
      </c>
      <c r="AT83" s="42">
        <v>2624.8</v>
      </c>
      <c r="AU83" s="42">
        <v>2696.13</v>
      </c>
      <c r="AV83" s="42">
        <v>2760.53</v>
      </c>
      <c r="AW83" s="42">
        <v>2722.77</v>
      </c>
      <c r="AX83" s="42">
        <v>2592.0300000000002</v>
      </c>
      <c r="AY83" s="42">
        <v>2468.0700000000002</v>
      </c>
      <c r="BA83" s="11">
        <v>41702</v>
      </c>
      <c r="BB83" s="42">
        <v>2339.5100000000002</v>
      </c>
      <c r="BC83" s="42">
        <v>2297.71</v>
      </c>
      <c r="BD83" s="42">
        <v>2286.86</v>
      </c>
      <c r="BE83" s="42">
        <v>2273.6799999999998</v>
      </c>
      <c r="BF83" s="42">
        <v>2283.63</v>
      </c>
      <c r="BG83" s="42">
        <v>2288.61</v>
      </c>
      <c r="BH83" s="42">
        <v>2355.34</v>
      </c>
      <c r="BI83" s="42">
        <v>2546.8200000000002</v>
      </c>
      <c r="BJ83" s="42">
        <v>2610.5500000000002</v>
      </c>
      <c r="BK83" s="42">
        <v>2723.12</v>
      </c>
      <c r="BL83" s="42">
        <v>2715.97</v>
      </c>
      <c r="BM83" s="42">
        <v>2705.31</v>
      </c>
      <c r="BN83" s="42">
        <v>2669.09</v>
      </c>
      <c r="BO83" s="42">
        <v>2667.67</v>
      </c>
      <c r="BP83" s="42">
        <v>2665.6</v>
      </c>
      <c r="BQ83" s="42">
        <v>2620.02</v>
      </c>
      <c r="BR83" s="42">
        <v>2594.19</v>
      </c>
      <c r="BS83" s="42">
        <v>2587.16</v>
      </c>
      <c r="BT83" s="42">
        <v>2590.34</v>
      </c>
      <c r="BU83" s="42">
        <v>2659.75</v>
      </c>
      <c r="BV83" s="42">
        <v>2722.4</v>
      </c>
      <c r="BW83" s="42">
        <v>2685.66</v>
      </c>
      <c r="BX83" s="42">
        <v>2558.46</v>
      </c>
      <c r="BY83" s="42">
        <v>2437.86</v>
      </c>
    </row>
    <row r="84" spans="1:77" x14ac:dyDescent="0.25">
      <c r="A84" s="11">
        <v>41703</v>
      </c>
      <c r="B84" s="42">
        <v>2344.25</v>
      </c>
      <c r="C84" s="42">
        <v>2319.52</v>
      </c>
      <c r="D84" s="42">
        <v>2301.17</v>
      </c>
      <c r="E84" s="42">
        <v>2291.73</v>
      </c>
      <c r="F84" s="42">
        <v>2303.3200000000002</v>
      </c>
      <c r="G84" s="42">
        <v>2322.86</v>
      </c>
      <c r="H84" s="42">
        <v>2442.15</v>
      </c>
      <c r="I84" s="42">
        <v>2598.86</v>
      </c>
      <c r="J84" s="42">
        <v>2684.1</v>
      </c>
      <c r="K84" s="42">
        <v>2758.07</v>
      </c>
      <c r="L84" s="42">
        <v>2773.53</v>
      </c>
      <c r="M84" s="42">
        <v>2755.73</v>
      </c>
      <c r="N84" s="42">
        <v>2729.76</v>
      </c>
      <c r="O84" s="42">
        <v>2743.95</v>
      </c>
      <c r="P84" s="42">
        <v>2730.5</v>
      </c>
      <c r="Q84" s="42">
        <v>2694.63</v>
      </c>
      <c r="R84" s="42">
        <v>2665.43</v>
      </c>
      <c r="S84" s="42">
        <v>2644.44</v>
      </c>
      <c r="T84" s="42">
        <v>2638.92</v>
      </c>
      <c r="U84" s="42">
        <v>2745.94</v>
      </c>
      <c r="V84" s="42">
        <v>2801.93</v>
      </c>
      <c r="W84" s="42">
        <v>2735.68</v>
      </c>
      <c r="X84" s="42">
        <v>2633.63</v>
      </c>
      <c r="Y84" s="42">
        <v>2476.33</v>
      </c>
      <c r="AA84" s="11">
        <v>41703</v>
      </c>
      <c r="AB84" s="42">
        <v>2336.87</v>
      </c>
      <c r="AC84" s="42">
        <v>2312.33</v>
      </c>
      <c r="AD84" s="42">
        <v>2294.11</v>
      </c>
      <c r="AE84" s="42">
        <v>2284.7399999999998</v>
      </c>
      <c r="AF84" s="42">
        <v>2296.25</v>
      </c>
      <c r="AG84" s="42">
        <v>2315.64</v>
      </c>
      <c r="AH84" s="42">
        <v>2434.04</v>
      </c>
      <c r="AI84" s="42">
        <v>2589.59</v>
      </c>
      <c r="AJ84" s="42">
        <v>2674.2</v>
      </c>
      <c r="AK84" s="42">
        <v>2747.62</v>
      </c>
      <c r="AL84" s="42">
        <v>2762.96</v>
      </c>
      <c r="AM84" s="42">
        <v>2745.29</v>
      </c>
      <c r="AN84" s="42">
        <v>2719.52</v>
      </c>
      <c r="AO84" s="42">
        <v>2733.6</v>
      </c>
      <c r="AP84" s="42">
        <v>2720.25</v>
      </c>
      <c r="AQ84" s="42">
        <v>2684.65</v>
      </c>
      <c r="AR84" s="42">
        <v>2655.66</v>
      </c>
      <c r="AS84" s="42">
        <v>2634.83</v>
      </c>
      <c r="AT84" s="42">
        <v>2629.35</v>
      </c>
      <c r="AU84" s="42">
        <v>2735.57</v>
      </c>
      <c r="AV84" s="42">
        <v>2791.15</v>
      </c>
      <c r="AW84" s="42">
        <v>2725.39</v>
      </c>
      <c r="AX84" s="42">
        <v>2624.1</v>
      </c>
      <c r="AY84" s="42">
        <v>2467.9699999999998</v>
      </c>
      <c r="BA84" s="11">
        <v>41703</v>
      </c>
      <c r="BB84" s="42">
        <v>2310.21</v>
      </c>
      <c r="BC84" s="42">
        <v>2286.3200000000002</v>
      </c>
      <c r="BD84" s="42">
        <v>2268.6</v>
      </c>
      <c r="BE84" s="42">
        <v>2259.4899999999998</v>
      </c>
      <c r="BF84" s="42">
        <v>2270.6799999999998</v>
      </c>
      <c r="BG84" s="42">
        <v>2289.5500000000002</v>
      </c>
      <c r="BH84" s="42">
        <v>2404.7399999999998</v>
      </c>
      <c r="BI84" s="42">
        <v>2556.08</v>
      </c>
      <c r="BJ84" s="42">
        <v>2638.41</v>
      </c>
      <c r="BK84" s="42">
        <v>2709.84</v>
      </c>
      <c r="BL84" s="42">
        <v>2724.77</v>
      </c>
      <c r="BM84" s="42">
        <v>2707.57</v>
      </c>
      <c r="BN84" s="42">
        <v>2682.5</v>
      </c>
      <c r="BO84" s="42">
        <v>2696.2</v>
      </c>
      <c r="BP84" s="42">
        <v>2683.21</v>
      </c>
      <c r="BQ84" s="42">
        <v>2648.57</v>
      </c>
      <c r="BR84" s="42">
        <v>2620.37</v>
      </c>
      <c r="BS84" s="42">
        <v>2600.1</v>
      </c>
      <c r="BT84" s="42">
        <v>2594.77</v>
      </c>
      <c r="BU84" s="42">
        <v>2698.12</v>
      </c>
      <c r="BV84" s="42">
        <v>2752.19</v>
      </c>
      <c r="BW84" s="42">
        <v>2688.21</v>
      </c>
      <c r="BX84" s="42">
        <v>2589.66</v>
      </c>
      <c r="BY84" s="42">
        <v>2437.7600000000002</v>
      </c>
    </row>
    <row r="85" spans="1:77" x14ac:dyDescent="0.25">
      <c r="A85" s="11">
        <v>41704</v>
      </c>
      <c r="B85" s="42">
        <v>2302.56</v>
      </c>
      <c r="C85" s="42">
        <v>2282</v>
      </c>
      <c r="D85" s="42">
        <v>2256.96</v>
      </c>
      <c r="E85" s="42">
        <v>2240.85</v>
      </c>
      <c r="F85" s="42">
        <v>2270.9499999999998</v>
      </c>
      <c r="G85" s="42">
        <v>2295.86</v>
      </c>
      <c r="H85" s="42">
        <v>2396.46</v>
      </c>
      <c r="I85" s="42">
        <v>2600.67</v>
      </c>
      <c r="J85" s="42">
        <v>2688.92</v>
      </c>
      <c r="K85" s="42">
        <v>2816.45</v>
      </c>
      <c r="L85" s="42">
        <v>2829.16</v>
      </c>
      <c r="M85" s="42">
        <v>2744.85</v>
      </c>
      <c r="N85" s="42">
        <v>2709.99</v>
      </c>
      <c r="O85" s="42">
        <v>2715.7</v>
      </c>
      <c r="P85" s="42">
        <v>2718.29</v>
      </c>
      <c r="Q85" s="42">
        <v>2690.88</v>
      </c>
      <c r="R85" s="42">
        <v>2656.61</v>
      </c>
      <c r="S85" s="42">
        <v>2650.54</v>
      </c>
      <c r="T85" s="42">
        <v>2664.91</v>
      </c>
      <c r="U85" s="42">
        <v>2790.06</v>
      </c>
      <c r="V85" s="42">
        <v>2775.23</v>
      </c>
      <c r="W85" s="42">
        <v>2738.58</v>
      </c>
      <c r="X85" s="42">
        <v>2651.05</v>
      </c>
      <c r="Y85" s="42">
        <v>2499.38</v>
      </c>
      <c r="AA85" s="11">
        <v>41704</v>
      </c>
      <c r="AB85" s="42">
        <v>2295.5</v>
      </c>
      <c r="AC85" s="42">
        <v>2275.08</v>
      </c>
      <c r="AD85" s="42">
        <v>2250.23</v>
      </c>
      <c r="AE85" s="42">
        <v>2234.2399999999998</v>
      </c>
      <c r="AF85" s="42">
        <v>2264.12</v>
      </c>
      <c r="AG85" s="42">
        <v>2288.84</v>
      </c>
      <c r="AH85" s="42">
        <v>2388.6999999999998</v>
      </c>
      <c r="AI85" s="42">
        <v>2591.38</v>
      </c>
      <c r="AJ85" s="42">
        <v>2678.97</v>
      </c>
      <c r="AK85" s="42">
        <v>2805.56</v>
      </c>
      <c r="AL85" s="42">
        <v>2818.17</v>
      </c>
      <c r="AM85" s="42">
        <v>2734.49</v>
      </c>
      <c r="AN85" s="42">
        <v>2699.89</v>
      </c>
      <c r="AO85" s="42">
        <v>2705.56</v>
      </c>
      <c r="AP85" s="42">
        <v>2708.13</v>
      </c>
      <c r="AQ85" s="42">
        <v>2680.92</v>
      </c>
      <c r="AR85" s="42">
        <v>2646.91</v>
      </c>
      <c r="AS85" s="42">
        <v>2640.89</v>
      </c>
      <c r="AT85" s="42">
        <v>2655.15</v>
      </c>
      <c r="AU85" s="42">
        <v>2779.37</v>
      </c>
      <c r="AV85" s="42">
        <v>2764.65</v>
      </c>
      <c r="AW85" s="42">
        <v>2728.27</v>
      </c>
      <c r="AX85" s="42">
        <v>2641.39</v>
      </c>
      <c r="AY85" s="42">
        <v>2490.85</v>
      </c>
      <c r="BA85" s="11">
        <v>41704</v>
      </c>
      <c r="BB85" s="42">
        <v>2269.9499999999998</v>
      </c>
      <c r="BC85" s="42">
        <v>2250.09</v>
      </c>
      <c r="BD85" s="42">
        <v>2225.91</v>
      </c>
      <c r="BE85" s="42">
        <v>2210.35</v>
      </c>
      <c r="BF85" s="42">
        <v>2239.42</v>
      </c>
      <c r="BG85" s="42">
        <v>2263.4699999999998</v>
      </c>
      <c r="BH85" s="42">
        <v>2360.63</v>
      </c>
      <c r="BI85" s="42">
        <v>2557.83</v>
      </c>
      <c r="BJ85" s="42">
        <v>2643.05</v>
      </c>
      <c r="BK85" s="42">
        <v>2766.21</v>
      </c>
      <c r="BL85" s="42">
        <v>2778.48</v>
      </c>
      <c r="BM85" s="42">
        <v>2697.07</v>
      </c>
      <c r="BN85" s="42">
        <v>2663.4</v>
      </c>
      <c r="BO85" s="42">
        <v>2668.92</v>
      </c>
      <c r="BP85" s="42">
        <v>2671.42</v>
      </c>
      <c r="BQ85" s="42">
        <v>2644.94</v>
      </c>
      <c r="BR85" s="42">
        <v>2611.85</v>
      </c>
      <c r="BS85" s="42">
        <v>2606</v>
      </c>
      <c r="BT85" s="42">
        <v>2619.87</v>
      </c>
      <c r="BU85" s="42">
        <v>2740.73</v>
      </c>
      <c r="BV85" s="42">
        <v>2726.4</v>
      </c>
      <c r="BW85" s="42">
        <v>2691.02</v>
      </c>
      <c r="BX85" s="42">
        <v>2606.48</v>
      </c>
      <c r="BY85" s="42">
        <v>2460.0100000000002</v>
      </c>
    </row>
    <row r="86" spans="1:77" x14ac:dyDescent="0.25">
      <c r="A86" s="11">
        <v>41705</v>
      </c>
      <c r="B86" s="42">
        <v>2388.48</v>
      </c>
      <c r="C86" s="42">
        <v>2363.13</v>
      </c>
      <c r="D86" s="42">
        <v>2335.96</v>
      </c>
      <c r="E86" s="42">
        <v>2328.5100000000002</v>
      </c>
      <c r="F86" s="42">
        <v>2344.8200000000002</v>
      </c>
      <c r="G86" s="42">
        <v>2377.5</v>
      </c>
      <c r="H86" s="42">
        <v>2452.25</v>
      </c>
      <c r="I86" s="42">
        <v>2595.64</v>
      </c>
      <c r="J86" s="42">
        <v>2702.79</v>
      </c>
      <c r="K86" s="42">
        <v>2857.36</v>
      </c>
      <c r="L86" s="42">
        <v>2847.78</v>
      </c>
      <c r="M86" s="42">
        <v>2808.9</v>
      </c>
      <c r="N86" s="42">
        <v>2755.57</v>
      </c>
      <c r="O86" s="42">
        <v>2746.1</v>
      </c>
      <c r="P86" s="42">
        <v>2713.12</v>
      </c>
      <c r="Q86" s="42">
        <v>2659.28</v>
      </c>
      <c r="R86" s="42">
        <v>2643.2</v>
      </c>
      <c r="S86" s="42">
        <v>2625.3</v>
      </c>
      <c r="T86" s="42">
        <v>2618.84</v>
      </c>
      <c r="U86" s="42">
        <v>2719.87</v>
      </c>
      <c r="V86" s="42">
        <v>2829.22</v>
      </c>
      <c r="W86" s="42">
        <v>2752.9</v>
      </c>
      <c r="X86" s="42">
        <v>2627.88</v>
      </c>
      <c r="Y86" s="42">
        <v>2504.29</v>
      </c>
      <c r="AA86" s="11">
        <v>41705</v>
      </c>
      <c r="AB86" s="42">
        <v>2380.77</v>
      </c>
      <c r="AC86" s="42">
        <v>2355.61</v>
      </c>
      <c r="AD86" s="42">
        <v>2328.64</v>
      </c>
      <c r="AE86" s="42">
        <v>2321.2399999999998</v>
      </c>
      <c r="AF86" s="42">
        <v>2337.44</v>
      </c>
      <c r="AG86" s="42">
        <v>2369.88</v>
      </c>
      <c r="AH86" s="42">
        <v>2444.0700000000002</v>
      </c>
      <c r="AI86" s="42">
        <v>2586.4</v>
      </c>
      <c r="AJ86" s="42">
        <v>2692.74</v>
      </c>
      <c r="AK86" s="42">
        <v>2846.16</v>
      </c>
      <c r="AL86" s="42">
        <v>2836.65</v>
      </c>
      <c r="AM86" s="42">
        <v>2798.07</v>
      </c>
      <c r="AN86" s="42">
        <v>2745.14</v>
      </c>
      <c r="AO86" s="42">
        <v>2735.74</v>
      </c>
      <c r="AP86" s="42">
        <v>2703</v>
      </c>
      <c r="AQ86" s="42">
        <v>2649.55</v>
      </c>
      <c r="AR86" s="42">
        <v>2633.6</v>
      </c>
      <c r="AS86" s="42">
        <v>2615.83</v>
      </c>
      <c r="AT86" s="42">
        <v>2609.42</v>
      </c>
      <c r="AU86" s="42">
        <v>2709.7</v>
      </c>
      <c r="AV86" s="42">
        <v>2818.24</v>
      </c>
      <c r="AW86" s="42">
        <v>2742.48</v>
      </c>
      <c r="AX86" s="42">
        <v>2618.4</v>
      </c>
      <c r="AY86" s="42">
        <v>2495.7199999999998</v>
      </c>
      <c r="BA86" s="11">
        <v>41705</v>
      </c>
      <c r="BB86" s="42">
        <v>2352.92</v>
      </c>
      <c r="BC86" s="42">
        <v>2328.44</v>
      </c>
      <c r="BD86" s="42">
        <v>2302.1999999999998</v>
      </c>
      <c r="BE86" s="42">
        <v>2295</v>
      </c>
      <c r="BF86" s="42">
        <v>2310.7600000000002</v>
      </c>
      <c r="BG86" s="42">
        <v>2342.3200000000002</v>
      </c>
      <c r="BH86" s="42">
        <v>2414.5100000000002</v>
      </c>
      <c r="BI86" s="42">
        <v>2552.98</v>
      </c>
      <c r="BJ86" s="42">
        <v>2656.45</v>
      </c>
      <c r="BK86" s="42">
        <v>2805.72</v>
      </c>
      <c r="BL86" s="42">
        <v>2796.46</v>
      </c>
      <c r="BM86" s="42">
        <v>2758.92</v>
      </c>
      <c r="BN86" s="42">
        <v>2707.42</v>
      </c>
      <c r="BO86" s="42">
        <v>2698.28</v>
      </c>
      <c r="BP86" s="42">
        <v>2666.42</v>
      </c>
      <c r="BQ86" s="42">
        <v>2614.4299999999998</v>
      </c>
      <c r="BR86" s="42">
        <v>2598.9</v>
      </c>
      <c r="BS86" s="42">
        <v>2581.61</v>
      </c>
      <c r="BT86" s="42">
        <v>2575.38</v>
      </c>
      <c r="BU86" s="42">
        <v>2672.94</v>
      </c>
      <c r="BV86" s="42">
        <v>2778.55</v>
      </c>
      <c r="BW86" s="42">
        <v>2704.84</v>
      </c>
      <c r="BX86" s="42">
        <v>2584.11</v>
      </c>
      <c r="BY86" s="42">
        <v>2464.7600000000002</v>
      </c>
    </row>
    <row r="87" spans="1:77" x14ac:dyDescent="0.25">
      <c r="A87" s="11">
        <v>41706</v>
      </c>
      <c r="B87" s="42">
        <v>2487.08</v>
      </c>
      <c r="C87" s="42">
        <v>2435.84</v>
      </c>
      <c r="D87" s="42">
        <v>2422.5500000000002</v>
      </c>
      <c r="E87" s="42">
        <v>2377.91</v>
      </c>
      <c r="F87" s="42">
        <v>2317.09</v>
      </c>
      <c r="G87" s="42">
        <v>2301.69</v>
      </c>
      <c r="H87" s="42">
        <v>2311.65</v>
      </c>
      <c r="I87" s="42">
        <v>2411.34</v>
      </c>
      <c r="J87" s="42">
        <v>2438.23</v>
      </c>
      <c r="K87" s="42">
        <v>2525.52</v>
      </c>
      <c r="L87" s="42">
        <v>2589.86</v>
      </c>
      <c r="M87" s="42">
        <v>2594.73</v>
      </c>
      <c r="N87" s="42">
        <v>2582.5</v>
      </c>
      <c r="O87" s="42">
        <v>2569.6</v>
      </c>
      <c r="P87" s="42">
        <v>2552.88</v>
      </c>
      <c r="Q87" s="42">
        <v>2528.08</v>
      </c>
      <c r="R87" s="42">
        <v>2503.54</v>
      </c>
      <c r="S87" s="42">
        <v>2476.73</v>
      </c>
      <c r="T87" s="42">
        <v>2520.87</v>
      </c>
      <c r="U87" s="42">
        <v>2650.93</v>
      </c>
      <c r="V87" s="42">
        <v>2714.49</v>
      </c>
      <c r="W87" s="42">
        <v>2683.66</v>
      </c>
      <c r="X87" s="42">
        <v>2625.33</v>
      </c>
      <c r="Y87" s="42">
        <v>2481.7199999999998</v>
      </c>
      <c r="AA87" s="11">
        <v>41706</v>
      </c>
      <c r="AB87" s="42">
        <v>2478.64</v>
      </c>
      <c r="AC87" s="42">
        <v>2427.7800000000002</v>
      </c>
      <c r="AD87" s="42">
        <v>2414.59</v>
      </c>
      <c r="AE87" s="42">
        <v>2370.2800000000002</v>
      </c>
      <c r="AF87" s="42">
        <v>2309.91</v>
      </c>
      <c r="AG87" s="42">
        <v>2294.63</v>
      </c>
      <c r="AH87" s="42">
        <v>2304.5100000000002</v>
      </c>
      <c r="AI87" s="42">
        <v>2403.46</v>
      </c>
      <c r="AJ87" s="42">
        <v>2430.15</v>
      </c>
      <c r="AK87" s="42">
        <v>2516.79</v>
      </c>
      <c r="AL87" s="42">
        <v>2580.66</v>
      </c>
      <c r="AM87" s="42">
        <v>2585.4899999999998</v>
      </c>
      <c r="AN87" s="42">
        <v>2573.35</v>
      </c>
      <c r="AO87" s="42">
        <v>2560.5500000000002</v>
      </c>
      <c r="AP87" s="42">
        <v>2543.9499999999998</v>
      </c>
      <c r="AQ87" s="42">
        <v>2519.34</v>
      </c>
      <c r="AR87" s="42">
        <v>2494.98</v>
      </c>
      <c r="AS87" s="42">
        <v>2468.37</v>
      </c>
      <c r="AT87" s="42">
        <v>2512.1799999999998</v>
      </c>
      <c r="AU87" s="42">
        <v>2641.27</v>
      </c>
      <c r="AV87" s="42">
        <v>2704.36</v>
      </c>
      <c r="AW87" s="42">
        <v>2673.76</v>
      </c>
      <c r="AX87" s="42">
        <v>2615.86</v>
      </c>
      <c r="AY87" s="42">
        <v>2473.3200000000002</v>
      </c>
      <c r="BA87" s="11">
        <v>41706</v>
      </c>
      <c r="BB87" s="42">
        <v>2448.14</v>
      </c>
      <c r="BC87" s="42">
        <v>2398.65</v>
      </c>
      <c r="BD87" s="42">
        <v>2385.8200000000002</v>
      </c>
      <c r="BE87" s="42">
        <v>2342.71</v>
      </c>
      <c r="BF87" s="42">
        <v>2283.9699999999998</v>
      </c>
      <c r="BG87" s="42">
        <v>2269.11</v>
      </c>
      <c r="BH87" s="42">
        <v>2278.7199999999998</v>
      </c>
      <c r="BI87" s="42">
        <v>2374.9899999999998</v>
      </c>
      <c r="BJ87" s="42">
        <v>2400.96</v>
      </c>
      <c r="BK87" s="42">
        <v>2485.2600000000002</v>
      </c>
      <c r="BL87" s="42">
        <v>2547.4</v>
      </c>
      <c r="BM87" s="42">
        <v>2552.1</v>
      </c>
      <c r="BN87" s="42">
        <v>2540.2800000000002</v>
      </c>
      <c r="BO87" s="42">
        <v>2527.83</v>
      </c>
      <c r="BP87" s="42">
        <v>2511.6799999999998</v>
      </c>
      <c r="BQ87" s="42">
        <v>2487.7399999999998</v>
      </c>
      <c r="BR87" s="42">
        <v>2464.0300000000002</v>
      </c>
      <c r="BS87" s="42">
        <v>2438.14</v>
      </c>
      <c r="BT87" s="42">
        <v>2480.77</v>
      </c>
      <c r="BU87" s="42">
        <v>2606.37</v>
      </c>
      <c r="BV87" s="42">
        <v>2667.75</v>
      </c>
      <c r="BW87" s="42">
        <v>2637.98</v>
      </c>
      <c r="BX87" s="42">
        <v>2581.65</v>
      </c>
      <c r="BY87" s="42">
        <v>2442.96</v>
      </c>
    </row>
    <row r="88" spans="1:77" x14ac:dyDescent="0.25">
      <c r="A88" s="11">
        <v>41707</v>
      </c>
      <c r="B88" s="42">
        <v>2506.94</v>
      </c>
      <c r="C88" s="42">
        <v>2475.35</v>
      </c>
      <c r="D88" s="42">
        <v>2411.9299999999998</v>
      </c>
      <c r="E88" s="42">
        <v>2394.44</v>
      </c>
      <c r="F88" s="42">
        <v>2333.41</v>
      </c>
      <c r="G88" s="42">
        <v>2318.3200000000002</v>
      </c>
      <c r="H88" s="42">
        <v>2398.89</v>
      </c>
      <c r="I88" s="42">
        <v>2435.39</v>
      </c>
      <c r="J88" s="42">
        <v>2470.87</v>
      </c>
      <c r="K88" s="42">
        <v>2518.59</v>
      </c>
      <c r="L88" s="42">
        <v>2571.73</v>
      </c>
      <c r="M88" s="42">
        <v>2583.16</v>
      </c>
      <c r="N88" s="42">
        <v>2570.94</v>
      </c>
      <c r="O88" s="42">
        <v>2549.46</v>
      </c>
      <c r="P88" s="42">
        <v>2532.77</v>
      </c>
      <c r="Q88" s="42">
        <v>2527.81</v>
      </c>
      <c r="R88" s="42">
        <v>2521</v>
      </c>
      <c r="S88" s="42">
        <v>2514.8000000000002</v>
      </c>
      <c r="T88" s="42">
        <v>2540.4299999999998</v>
      </c>
      <c r="U88" s="42">
        <v>2653.31</v>
      </c>
      <c r="V88" s="42">
        <v>2725.87</v>
      </c>
      <c r="W88" s="42">
        <v>2690.35</v>
      </c>
      <c r="X88" s="42">
        <v>2614.73</v>
      </c>
      <c r="Y88" s="42">
        <v>2509.1799999999998</v>
      </c>
      <c r="AA88" s="11">
        <v>41707</v>
      </c>
      <c r="AB88" s="42">
        <v>2498.36</v>
      </c>
      <c r="AC88" s="42">
        <v>2467</v>
      </c>
      <c r="AD88" s="42">
        <v>2404.0500000000002</v>
      </c>
      <c r="AE88" s="42">
        <v>2386.6799999999998</v>
      </c>
      <c r="AF88" s="42">
        <v>2326.11</v>
      </c>
      <c r="AG88" s="42">
        <v>2311.13</v>
      </c>
      <c r="AH88" s="42">
        <v>2391.1</v>
      </c>
      <c r="AI88" s="42">
        <v>2427.33</v>
      </c>
      <c r="AJ88" s="42">
        <v>2462.5500000000002</v>
      </c>
      <c r="AK88" s="42">
        <v>2509.92</v>
      </c>
      <c r="AL88" s="42">
        <v>2562.66</v>
      </c>
      <c r="AM88" s="42">
        <v>2574</v>
      </c>
      <c r="AN88" s="42">
        <v>2561.87</v>
      </c>
      <c r="AO88" s="42">
        <v>2540.5500000000002</v>
      </c>
      <c r="AP88" s="42">
        <v>2523.9899999999998</v>
      </c>
      <c r="AQ88" s="42">
        <v>2519.0700000000002</v>
      </c>
      <c r="AR88" s="42">
        <v>2512.31</v>
      </c>
      <c r="AS88" s="42">
        <v>2506.16</v>
      </c>
      <c r="AT88" s="42">
        <v>2531.59</v>
      </c>
      <c r="AU88" s="42">
        <v>2643.63</v>
      </c>
      <c r="AV88" s="42">
        <v>2715.65</v>
      </c>
      <c r="AW88" s="42">
        <v>2680.4</v>
      </c>
      <c r="AX88" s="42">
        <v>2605.34</v>
      </c>
      <c r="AY88" s="42">
        <v>2500.5700000000002</v>
      </c>
      <c r="BA88" s="11">
        <v>41707</v>
      </c>
      <c r="BB88" s="42">
        <v>2467.3200000000002</v>
      </c>
      <c r="BC88" s="42">
        <v>2436.81</v>
      </c>
      <c r="BD88" s="42">
        <v>2375.5700000000002</v>
      </c>
      <c r="BE88" s="42">
        <v>2358.67</v>
      </c>
      <c r="BF88" s="42">
        <v>2299.73</v>
      </c>
      <c r="BG88" s="42">
        <v>2285.17</v>
      </c>
      <c r="BH88" s="42">
        <v>2362.9699999999998</v>
      </c>
      <c r="BI88" s="42">
        <v>2398.2199999999998</v>
      </c>
      <c r="BJ88" s="42">
        <v>2432.4899999999998</v>
      </c>
      <c r="BK88" s="42">
        <v>2478.5700000000002</v>
      </c>
      <c r="BL88" s="42">
        <v>2529.88</v>
      </c>
      <c r="BM88" s="42">
        <v>2540.92</v>
      </c>
      <c r="BN88" s="42">
        <v>2529.12</v>
      </c>
      <c r="BO88" s="42">
        <v>2508.37</v>
      </c>
      <c r="BP88" s="42">
        <v>2492.2600000000002</v>
      </c>
      <c r="BQ88" s="42">
        <v>2487.4699999999998</v>
      </c>
      <c r="BR88" s="42">
        <v>2480.9</v>
      </c>
      <c r="BS88" s="42">
        <v>2474.91</v>
      </c>
      <c r="BT88" s="42">
        <v>2499.65</v>
      </c>
      <c r="BU88" s="42">
        <v>2608.66</v>
      </c>
      <c r="BV88" s="42">
        <v>2678.74</v>
      </c>
      <c r="BW88" s="42">
        <v>2644.43</v>
      </c>
      <c r="BX88" s="42">
        <v>2571.41</v>
      </c>
      <c r="BY88" s="42">
        <v>2469.48</v>
      </c>
    </row>
    <row r="89" spans="1:77" x14ac:dyDescent="0.25">
      <c r="A89" s="11">
        <v>41708</v>
      </c>
      <c r="B89" s="42">
        <v>2517.66</v>
      </c>
      <c r="C89" s="42">
        <v>2402.46</v>
      </c>
      <c r="D89" s="42">
        <v>2319.6</v>
      </c>
      <c r="E89" s="42">
        <v>2301.5</v>
      </c>
      <c r="F89" s="42">
        <v>2299.83</v>
      </c>
      <c r="G89" s="42">
        <v>2302.52</v>
      </c>
      <c r="H89" s="42">
        <v>2372.58</v>
      </c>
      <c r="I89" s="42">
        <v>2446.11</v>
      </c>
      <c r="J89" s="42">
        <v>2512.17</v>
      </c>
      <c r="K89" s="42">
        <v>2593.7600000000002</v>
      </c>
      <c r="L89" s="42">
        <v>2627.28</v>
      </c>
      <c r="M89" s="42">
        <v>2631.35</v>
      </c>
      <c r="N89" s="42">
        <v>2614.34</v>
      </c>
      <c r="O89" s="42">
        <v>2602.96</v>
      </c>
      <c r="P89" s="42">
        <v>2599.4499999999998</v>
      </c>
      <c r="Q89" s="42">
        <v>2591.2199999999998</v>
      </c>
      <c r="R89" s="42">
        <v>2585.3200000000002</v>
      </c>
      <c r="S89" s="42">
        <v>2557.85</v>
      </c>
      <c r="T89" s="42">
        <v>2617.7199999999998</v>
      </c>
      <c r="U89" s="42">
        <v>2744.44</v>
      </c>
      <c r="V89" s="42">
        <v>2799.72</v>
      </c>
      <c r="W89" s="42">
        <v>2745.3</v>
      </c>
      <c r="X89" s="42">
        <v>2662.52</v>
      </c>
      <c r="Y89" s="42">
        <v>2586.59</v>
      </c>
      <c r="AA89" s="11">
        <v>41708</v>
      </c>
      <c r="AB89" s="42">
        <v>2508.9899999999998</v>
      </c>
      <c r="AC89" s="42">
        <v>2394.65</v>
      </c>
      <c r="AD89" s="42">
        <v>2312.4</v>
      </c>
      <c r="AE89" s="42">
        <v>2294.44</v>
      </c>
      <c r="AF89" s="42">
        <v>2292.79</v>
      </c>
      <c r="AG89" s="42">
        <v>2295.4499999999998</v>
      </c>
      <c r="AH89" s="42">
        <v>2364.9899999999998</v>
      </c>
      <c r="AI89" s="42">
        <v>2437.9699999999998</v>
      </c>
      <c r="AJ89" s="42">
        <v>2503.5500000000002</v>
      </c>
      <c r="AK89" s="42">
        <v>2584.5300000000002</v>
      </c>
      <c r="AL89" s="42">
        <v>2617.8000000000002</v>
      </c>
      <c r="AM89" s="42">
        <v>2621.84</v>
      </c>
      <c r="AN89" s="42">
        <v>2604.9499999999998</v>
      </c>
      <c r="AO89" s="42">
        <v>2593.65</v>
      </c>
      <c r="AP89" s="42">
        <v>2590.1799999999998</v>
      </c>
      <c r="AQ89" s="42">
        <v>2582</v>
      </c>
      <c r="AR89" s="42">
        <v>2576.15</v>
      </c>
      <c r="AS89" s="42">
        <v>2548.88</v>
      </c>
      <c r="AT89" s="42">
        <v>2608.31</v>
      </c>
      <c r="AU89" s="42">
        <v>2734.09</v>
      </c>
      <c r="AV89" s="42">
        <v>2788.95</v>
      </c>
      <c r="AW89" s="42">
        <v>2734.94</v>
      </c>
      <c r="AX89" s="42">
        <v>2652.78</v>
      </c>
      <c r="AY89" s="42">
        <v>2577.41</v>
      </c>
      <c r="BA89" s="11">
        <v>41708</v>
      </c>
      <c r="BB89" s="42">
        <v>2477.67</v>
      </c>
      <c r="BC89" s="42">
        <v>2366.42</v>
      </c>
      <c r="BD89" s="42">
        <v>2286.4</v>
      </c>
      <c r="BE89" s="42">
        <v>2268.92</v>
      </c>
      <c r="BF89" s="42">
        <v>2267.31</v>
      </c>
      <c r="BG89" s="42">
        <v>2269.91</v>
      </c>
      <c r="BH89" s="42">
        <v>2337.5700000000002</v>
      </c>
      <c r="BI89" s="42">
        <v>2408.5700000000002</v>
      </c>
      <c r="BJ89" s="42">
        <v>2472.37</v>
      </c>
      <c r="BK89" s="42">
        <v>2551.16</v>
      </c>
      <c r="BL89" s="42">
        <v>2583.5300000000002</v>
      </c>
      <c r="BM89" s="42">
        <v>2587.46</v>
      </c>
      <c r="BN89" s="42">
        <v>2571.0300000000002</v>
      </c>
      <c r="BO89" s="42">
        <v>2560.04</v>
      </c>
      <c r="BP89" s="42">
        <v>2556.66</v>
      </c>
      <c r="BQ89" s="42">
        <v>2548.6999999999998</v>
      </c>
      <c r="BR89" s="42">
        <v>2543.0100000000002</v>
      </c>
      <c r="BS89" s="42">
        <v>2516.48</v>
      </c>
      <c r="BT89" s="42">
        <v>2574.3000000000002</v>
      </c>
      <c r="BU89" s="42">
        <v>2696.67</v>
      </c>
      <c r="BV89" s="42">
        <v>2750.05</v>
      </c>
      <c r="BW89" s="42">
        <v>2697.5</v>
      </c>
      <c r="BX89" s="42">
        <v>2617.56</v>
      </c>
      <c r="BY89" s="42">
        <v>2544.2399999999998</v>
      </c>
    </row>
    <row r="90" spans="1:77" x14ac:dyDescent="0.25">
      <c r="A90" s="11">
        <v>41709</v>
      </c>
      <c r="B90" s="42">
        <v>2443.5700000000002</v>
      </c>
      <c r="C90" s="42">
        <v>2275.7600000000002</v>
      </c>
      <c r="D90" s="42">
        <v>2229.3200000000002</v>
      </c>
      <c r="E90" s="42">
        <v>2218.6999999999998</v>
      </c>
      <c r="F90" s="42">
        <v>2220.9299999999998</v>
      </c>
      <c r="G90" s="42">
        <v>2266.96</v>
      </c>
      <c r="H90" s="42">
        <v>2501.29</v>
      </c>
      <c r="I90" s="42">
        <v>2643.14</v>
      </c>
      <c r="J90" s="42">
        <v>2750.51</v>
      </c>
      <c r="K90" s="42">
        <v>2930.55</v>
      </c>
      <c r="L90" s="42">
        <v>2901.12</v>
      </c>
      <c r="M90" s="42">
        <v>2918.04</v>
      </c>
      <c r="N90" s="42">
        <v>2794.07</v>
      </c>
      <c r="O90" s="42">
        <v>2810.11</v>
      </c>
      <c r="P90" s="42">
        <v>2803.87</v>
      </c>
      <c r="Q90" s="42">
        <v>2757.28</v>
      </c>
      <c r="R90" s="42">
        <v>2712.78</v>
      </c>
      <c r="S90" s="42">
        <v>2678.68</v>
      </c>
      <c r="T90" s="42">
        <v>2693.02</v>
      </c>
      <c r="U90" s="42">
        <v>2820.34</v>
      </c>
      <c r="V90" s="42">
        <v>2824.03</v>
      </c>
      <c r="W90" s="42">
        <v>2830.77</v>
      </c>
      <c r="X90" s="42">
        <v>2670.2</v>
      </c>
      <c r="Y90" s="42">
        <v>2594.4299999999998</v>
      </c>
      <c r="AA90" s="11">
        <v>41709</v>
      </c>
      <c r="AB90" s="42">
        <v>2435.4499999999998</v>
      </c>
      <c r="AC90" s="42">
        <v>2268.89</v>
      </c>
      <c r="AD90" s="42">
        <v>2222.8000000000002</v>
      </c>
      <c r="AE90" s="42">
        <v>2212.25</v>
      </c>
      <c r="AF90" s="42">
        <v>2214.4699999999998</v>
      </c>
      <c r="AG90" s="42">
        <v>2260.15</v>
      </c>
      <c r="AH90" s="42">
        <v>2492.75</v>
      </c>
      <c r="AI90" s="42">
        <v>2633.54</v>
      </c>
      <c r="AJ90" s="42">
        <v>2740.11</v>
      </c>
      <c r="AK90" s="42">
        <v>2918.82</v>
      </c>
      <c r="AL90" s="42">
        <v>2889.6</v>
      </c>
      <c r="AM90" s="42">
        <v>2906.39</v>
      </c>
      <c r="AN90" s="42">
        <v>2783.34</v>
      </c>
      <c r="AO90" s="42">
        <v>2799.27</v>
      </c>
      <c r="AP90" s="42">
        <v>2793.07</v>
      </c>
      <c r="AQ90" s="42">
        <v>2746.83</v>
      </c>
      <c r="AR90" s="42">
        <v>2702.66</v>
      </c>
      <c r="AS90" s="42">
        <v>2668.81</v>
      </c>
      <c r="AT90" s="42">
        <v>2683.05</v>
      </c>
      <c r="AU90" s="42">
        <v>2809.42</v>
      </c>
      <c r="AV90" s="42">
        <v>2813.08</v>
      </c>
      <c r="AW90" s="42">
        <v>2819.77</v>
      </c>
      <c r="AX90" s="42">
        <v>2660.4</v>
      </c>
      <c r="AY90" s="42">
        <v>2585.19</v>
      </c>
      <c r="BA90" s="11">
        <v>41709</v>
      </c>
      <c r="BB90" s="42">
        <v>2406.12</v>
      </c>
      <c r="BC90" s="42">
        <v>2244.0700000000002</v>
      </c>
      <c r="BD90" s="42">
        <v>2199.2199999999998</v>
      </c>
      <c r="BE90" s="42">
        <v>2188.96</v>
      </c>
      <c r="BF90" s="42">
        <v>2191.12</v>
      </c>
      <c r="BG90" s="42">
        <v>2235.56</v>
      </c>
      <c r="BH90" s="42">
        <v>2461.87</v>
      </c>
      <c r="BI90" s="42">
        <v>2598.85</v>
      </c>
      <c r="BJ90" s="42">
        <v>2702.53</v>
      </c>
      <c r="BK90" s="42">
        <v>2876.4</v>
      </c>
      <c r="BL90" s="42">
        <v>2847.98</v>
      </c>
      <c r="BM90" s="42">
        <v>2864.31</v>
      </c>
      <c r="BN90" s="42">
        <v>2744.6</v>
      </c>
      <c r="BO90" s="42">
        <v>2760.09</v>
      </c>
      <c r="BP90" s="42">
        <v>2754.06</v>
      </c>
      <c r="BQ90" s="42">
        <v>2709.07</v>
      </c>
      <c r="BR90" s="42">
        <v>2666.09</v>
      </c>
      <c r="BS90" s="42">
        <v>2633.16</v>
      </c>
      <c r="BT90" s="42">
        <v>2647.02</v>
      </c>
      <c r="BU90" s="42">
        <v>2769.97</v>
      </c>
      <c r="BV90" s="42">
        <v>2773.53</v>
      </c>
      <c r="BW90" s="42">
        <v>2780.04</v>
      </c>
      <c r="BX90" s="42">
        <v>2624.98</v>
      </c>
      <c r="BY90" s="42">
        <v>2551.81</v>
      </c>
    </row>
    <row r="91" spans="1:77" x14ac:dyDescent="0.25">
      <c r="A91" s="11">
        <v>41710</v>
      </c>
      <c r="B91" s="42">
        <v>2428.1799999999998</v>
      </c>
      <c r="C91" s="42">
        <v>2286.38</v>
      </c>
      <c r="D91" s="42">
        <v>2265.06</v>
      </c>
      <c r="E91" s="42">
        <v>2264.96</v>
      </c>
      <c r="F91" s="42">
        <v>2270.8200000000002</v>
      </c>
      <c r="G91" s="42">
        <v>2349.14</v>
      </c>
      <c r="H91" s="42">
        <v>2510.4899999999998</v>
      </c>
      <c r="I91" s="42">
        <v>2661.15</v>
      </c>
      <c r="J91" s="42">
        <v>2744.9</v>
      </c>
      <c r="K91" s="42">
        <v>2906.49</v>
      </c>
      <c r="L91" s="42">
        <v>2930.17</v>
      </c>
      <c r="M91" s="42">
        <v>2923.62</v>
      </c>
      <c r="N91" s="42">
        <v>2797.27</v>
      </c>
      <c r="O91" s="42">
        <v>2798.65</v>
      </c>
      <c r="P91" s="42">
        <v>2783.28</v>
      </c>
      <c r="Q91" s="42">
        <v>2717.77</v>
      </c>
      <c r="R91" s="42">
        <v>2706.76</v>
      </c>
      <c r="S91" s="42">
        <v>2693.25</v>
      </c>
      <c r="T91" s="42">
        <v>2709.18</v>
      </c>
      <c r="U91" s="42">
        <v>2798.91</v>
      </c>
      <c r="V91" s="42">
        <v>2884.07</v>
      </c>
      <c r="W91" s="42">
        <v>2819.17</v>
      </c>
      <c r="X91" s="42">
        <v>2700.7</v>
      </c>
      <c r="Y91" s="42">
        <v>2612.11</v>
      </c>
      <c r="AA91" s="11">
        <v>41710</v>
      </c>
      <c r="AB91" s="42">
        <v>2420.1799999999998</v>
      </c>
      <c r="AC91" s="42">
        <v>2279.4299999999998</v>
      </c>
      <c r="AD91" s="42">
        <v>2258.27</v>
      </c>
      <c r="AE91" s="42">
        <v>2258.17</v>
      </c>
      <c r="AF91" s="42">
        <v>2263.9899999999998</v>
      </c>
      <c r="AG91" s="42">
        <v>2341.7199999999998</v>
      </c>
      <c r="AH91" s="42">
        <v>2501.87</v>
      </c>
      <c r="AI91" s="42">
        <v>2651.41</v>
      </c>
      <c r="AJ91" s="42">
        <v>2734.55</v>
      </c>
      <c r="AK91" s="42">
        <v>2894.93</v>
      </c>
      <c r="AL91" s="42">
        <v>2918.43</v>
      </c>
      <c r="AM91" s="42">
        <v>2911.93</v>
      </c>
      <c r="AN91" s="42">
        <v>2786.52</v>
      </c>
      <c r="AO91" s="42">
        <v>2787.89</v>
      </c>
      <c r="AP91" s="42">
        <v>2772.63</v>
      </c>
      <c r="AQ91" s="42">
        <v>2707.62</v>
      </c>
      <c r="AR91" s="42">
        <v>2696.69</v>
      </c>
      <c r="AS91" s="42">
        <v>2683.28</v>
      </c>
      <c r="AT91" s="42">
        <v>2699.08</v>
      </c>
      <c r="AU91" s="42">
        <v>2788.15</v>
      </c>
      <c r="AV91" s="42">
        <v>2872.68</v>
      </c>
      <c r="AW91" s="42">
        <v>2808.26</v>
      </c>
      <c r="AX91" s="42">
        <v>2690.67</v>
      </c>
      <c r="AY91" s="42">
        <v>2602.7399999999998</v>
      </c>
      <c r="BA91" s="11">
        <v>41710</v>
      </c>
      <c r="BB91" s="42">
        <v>2391.2600000000002</v>
      </c>
      <c r="BC91" s="42">
        <v>2254.3200000000002</v>
      </c>
      <c r="BD91" s="42">
        <v>2233.73</v>
      </c>
      <c r="BE91" s="42">
        <v>2233.64</v>
      </c>
      <c r="BF91" s="42">
        <v>2239.29</v>
      </c>
      <c r="BG91" s="42">
        <v>2314.9299999999998</v>
      </c>
      <c r="BH91" s="42">
        <v>2470.7399999999998</v>
      </c>
      <c r="BI91" s="42">
        <v>2616.2399999999998</v>
      </c>
      <c r="BJ91" s="42">
        <v>2697.12</v>
      </c>
      <c r="BK91" s="42">
        <v>2853.16</v>
      </c>
      <c r="BL91" s="42">
        <v>2876.03</v>
      </c>
      <c r="BM91" s="42">
        <v>2869.71</v>
      </c>
      <c r="BN91" s="42">
        <v>2747.69</v>
      </c>
      <c r="BO91" s="42">
        <v>2749.02</v>
      </c>
      <c r="BP91" s="42">
        <v>2734.18</v>
      </c>
      <c r="BQ91" s="42">
        <v>2670.92</v>
      </c>
      <c r="BR91" s="42">
        <v>2660.29</v>
      </c>
      <c r="BS91" s="42">
        <v>2647.24</v>
      </c>
      <c r="BT91" s="42">
        <v>2662.62</v>
      </c>
      <c r="BU91" s="42">
        <v>2749.28</v>
      </c>
      <c r="BV91" s="42">
        <v>2831.51</v>
      </c>
      <c r="BW91" s="42">
        <v>2768.84</v>
      </c>
      <c r="BX91" s="42">
        <v>2654.43</v>
      </c>
      <c r="BY91" s="42">
        <v>2568.88</v>
      </c>
    </row>
    <row r="92" spans="1:77" x14ac:dyDescent="0.25">
      <c r="A92" s="11">
        <v>41711</v>
      </c>
      <c r="B92" s="42">
        <v>2417.9699999999998</v>
      </c>
      <c r="C92" s="42">
        <v>2277.98</v>
      </c>
      <c r="D92" s="42">
        <v>2268.9899999999998</v>
      </c>
      <c r="E92" s="42">
        <v>2268.02</v>
      </c>
      <c r="F92" s="42">
        <v>2272.4299999999998</v>
      </c>
      <c r="G92" s="42">
        <v>2355.7800000000002</v>
      </c>
      <c r="H92" s="42">
        <v>2486.7399999999998</v>
      </c>
      <c r="I92" s="42">
        <v>2631.98</v>
      </c>
      <c r="J92" s="42">
        <v>2712.24</v>
      </c>
      <c r="K92" s="42">
        <v>2839.84</v>
      </c>
      <c r="L92" s="42">
        <v>2838.27</v>
      </c>
      <c r="M92" s="42">
        <v>2832.46</v>
      </c>
      <c r="N92" s="42">
        <v>2769.92</v>
      </c>
      <c r="O92" s="42">
        <v>2782.3</v>
      </c>
      <c r="P92" s="42">
        <v>2776.24</v>
      </c>
      <c r="Q92" s="42">
        <v>2746.21</v>
      </c>
      <c r="R92" s="42">
        <v>2707.6</v>
      </c>
      <c r="S92" s="42">
        <v>2682.75</v>
      </c>
      <c r="T92" s="42">
        <v>2693.87</v>
      </c>
      <c r="U92" s="42">
        <v>2746.94</v>
      </c>
      <c r="V92" s="42">
        <v>2814.12</v>
      </c>
      <c r="W92" s="42">
        <v>2825.44</v>
      </c>
      <c r="X92" s="42">
        <v>2682.52</v>
      </c>
      <c r="Y92" s="42">
        <v>2586.38</v>
      </c>
      <c r="AA92" s="11">
        <v>41711</v>
      </c>
      <c r="AB92" s="42">
        <v>2410.04</v>
      </c>
      <c r="AC92" s="42">
        <v>2271.09</v>
      </c>
      <c r="AD92" s="42">
        <v>2262.17</v>
      </c>
      <c r="AE92" s="42">
        <v>2261.21</v>
      </c>
      <c r="AF92" s="42">
        <v>2265.58</v>
      </c>
      <c r="AG92" s="42">
        <v>2348.31</v>
      </c>
      <c r="AH92" s="42">
        <v>2478.3000000000002</v>
      </c>
      <c r="AI92" s="42">
        <v>2622.46</v>
      </c>
      <c r="AJ92" s="42">
        <v>2702.12</v>
      </c>
      <c r="AK92" s="42">
        <v>2828.78</v>
      </c>
      <c r="AL92" s="42">
        <v>2827.22</v>
      </c>
      <c r="AM92" s="42">
        <v>2821.45</v>
      </c>
      <c r="AN92" s="42">
        <v>2759.38</v>
      </c>
      <c r="AO92" s="42">
        <v>2771.66</v>
      </c>
      <c r="AP92" s="42">
        <v>2765.65</v>
      </c>
      <c r="AQ92" s="42">
        <v>2735.85</v>
      </c>
      <c r="AR92" s="42">
        <v>2697.52</v>
      </c>
      <c r="AS92" s="42">
        <v>2672.85</v>
      </c>
      <c r="AT92" s="42">
        <v>2683.89</v>
      </c>
      <c r="AU92" s="42">
        <v>2736.57</v>
      </c>
      <c r="AV92" s="42">
        <v>2803.25</v>
      </c>
      <c r="AW92" s="42">
        <v>2814.48</v>
      </c>
      <c r="AX92" s="42">
        <v>2672.63</v>
      </c>
      <c r="AY92" s="42">
        <v>2577.21</v>
      </c>
      <c r="BA92" s="11">
        <v>41711</v>
      </c>
      <c r="BB92" s="42">
        <v>2381.39</v>
      </c>
      <c r="BC92" s="42">
        <v>2246.21</v>
      </c>
      <c r="BD92" s="42">
        <v>2237.5300000000002</v>
      </c>
      <c r="BE92" s="42">
        <v>2236.59</v>
      </c>
      <c r="BF92" s="42">
        <v>2240.85</v>
      </c>
      <c r="BG92" s="42">
        <v>2321.34</v>
      </c>
      <c r="BH92" s="42">
        <v>2447.81</v>
      </c>
      <c r="BI92" s="42">
        <v>2588.0700000000002</v>
      </c>
      <c r="BJ92" s="42">
        <v>2665.57</v>
      </c>
      <c r="BK92" s="42">
        <v>2788.8</v>
      </c>
      <c r="BL92" s="42">
        <v>2787.29</v>
      </c>
      <c r="BM92" s="42">
        <v>2781.67</v>
      </c>
      <c r="BN92" s="42">
        <v>2721.28</v>
      </c>
      <c r="BO92" s="42">
        <v>2733.23</v>
      </c>
      <c r="BP92" s="42">
        <v>2727.38</v>
      </c>
      <c r="BQ92" s="42">
        <v>2698.39</v>
      </c>
      <c r="BR92" s="42">
        <v>2661.1</v>
      </c>
      <c r="BS92" s="42">
        <v>2637.1</v>
      </c>
      <c r="BT92" s="42">
        <v>2647.84</v>
      </c>
      <c r="BU92" s="42">
        <v>2699.09</v>
      </c>
      <c r="BV92" s="42">
        <v>2763.96</v>
      </c>
      <c r="BW92" s="42">
        <v>2774.89</v>
      </c>
      <c r="BX92" s="42">
        <v>2636.87</v>
      </c>
      <c r="BY92" s="42">
        <v>2544.04</v>
      </c>
    </row>
    <row r="93" spans="1:77" x14ac:dyDescent="0.25">
      <c r="A93" s="11">
        <v>41712</v>
      </c>
      <c r="B93" s="42">
        <v>2407.9699999999998</v>
      </c>
      <c r="C93" s="42">
        <v>2328.91</v>
      </c>
      <c r="D93" s="42">
        <v>2305.23</v>
      </c>
      <c r="E93" s="42">
        <v>2296.0100000000002</v>
      </c>
      <c r="F93" s="42">
        <v>2305.98</v>
      </c>
      <c r="G93" s="42">
        <v>2346.83</v>
      </c>
      <c r="H93" s="42">
        <v>2464.2199999999998</v>
      </c>
      <c r="I93" s="42">
        <v>2636.03</v>
      </c>
      <c r="J93" s="42">
        <v>2734.28</v>
      </c>
      <c r="K93" s="42">
        <v>2861.31</v>
      </c>
      <c r="L93" s="42">
        <v>2846.87</v>
      </c>
      <c r="M93" s="42">
        <v>2818.83</v>
      </c>
      <c r="N93" s="42">
        <v>2785.39</v>
      </c>
      <c r="O93" s="42">
        <v>2752.79</v>
      </c>
      <c r="P93" s="42">
        <v>2736.36</v>
      </c>
      <c r="Q93" s="42">
        <v>2706.55</v>
      </c>
      <c r="R93" s="42">
        <v>2686.79</v>
      </c>
      <c r="S93" s="42">
        <v>2666.13</v>
      </c>
      <c r="T93" s="42">
        <v>2673.09</v>
      </c>
      <c r="U93" s="42">
        <v>2718.26</v>
      </c>
      <c r="V93" s="42">
        <v>2777.72</v>
      </c>
      <c r="W93" s="42">
        <v>2811.41</v>
      </c>
      <c r="X93" s="42">
        <v>2670.62</v>
      </c>
      <c r="Y93" s="42">
        <v>2540.27</v>
      </c>
      <c r="AA93" s="11">
        <v>41712</v>
      </c>
      <c r="AB93" s="42">
        <v>2400.12</v>
      </c>
      <c r="AC93" s="42">
        <v>2321.65</v>
      </c>
      <c r="AD93" s="42">
        <v>2298.14</v>
      </c>
      <c r="AE93" s="42">
        <v>2288.9899999999998</v>
      </c>
      <c r="AF93" s="42">
        <v>2298.88</v>
      </c>
      <c r="AG93" s="42">
        <v>2339.4299999999998</v>
      </c>
      <c r="AH93" s="42">
        <v>2455.9499999999998</v>
      </c>
      <c r="AI93" s="42">
        <v>2626.48</v>
      </c>
      <c r="AJ93" s="42">
        <v>2724</v>
      </c>
      <c r="AK93" s="42">
        <v>2850.09</v>
      </c>
      <c r="AL93" s="42">
        <v>2835.76</v>
      </c>
      <c r="AM93" s="42">
        <v>2807.92</v>
      </c>
      <c r="AN93" s="42">
        <v>2774.73</v>
      </c>
      <c r="AO93" s="42">
        <v>2742.37</v>
      </c>
      <c r="AP93" s="42">
        <v>2726.07</v>
      </c>
      <c r="AQ93" s="42">
        <v>2696.48</v>
      </c>
      <c r="AR93" s="42">
        <v>2676.87</v>
      </c>
      <c r="AS93" s="42">
        <v>2656.36</v>
      </c>
      <c r="AT93" s="42">
        <v>2663.27</v>
      </c>
      <c r="AU93" s="42">
        <v>2708.1</v>
      </c>
      <c r="AV93" s="42">
        <v>2767.12</v>
      </c>
      <c r="AW93" s="42">
        <v>2800.56</v>
      </c>
      <c r="AX93" s="42">
        <v>2660.81</v>
      </c>
      <c r="AY93" s="42">
        <v>2531.44</v>
      </c>
      <c r="BA93" s="11">
        <v>41712</v>
      </c>
      <c r="BB93" s="42">
        <v>2371.7399999999998</v>
      </c>
      <c r="BC93" s="42">
        <v>2295.39</v>
      </c>
      <c r="BD93" s="42">
        <v>2272.52</v>
      </c>
      <c r="BE93" s="42">
        <v>2263.62</v>
      </c>
      <c r="BF93" s="42">
        <v>2273.25</v>
      </c>
      <c r="BG93" s="42">
        <v>2312.69</v>
      </c>
      <c r="BH93" s="42">
        <v>2426.06</v>
      </c>
      <c r="BI93" s="42">
        <v>2591.98</v>
      </c>
      <c r="BJ93" s="42">
        <v>2686.86</v>
      </c>
      <c r="BK93" s="42">
        <v>2809.53</v>
      </c>
      <c r="BL93" s="42">
        <v>2795.59</v>
      </c>
      <c r="BM93" s="42">
        <v>2768.51</v>
      </c>
      <c r="BN93" s="42">
        <v>2736.22</v>
      </c>
      <c r="BO93" s="42">
        <v>2704.73</v>
      </c>
      <c r="BP93" s="42">
        <v>2688.87</v>
      </c>
      <c r="BQ93" s="42">
        <v>2660.09</v>
      </c>
      <c r="BR93" s="42">
        <v>2641</v>
      </c>
      <c r="BS93" s="42">
        <v>2621.0500000000002</v>
      </c>
      <c r="BT93" s="42">
        <v>2627.77</v>
      </c>
      <c r="BU93" s="42">
        <v>2671.39</v>
      </c>
      <c r="BV93" s="42">
        <v>2728.81</v>
      </c>
      <c r="BW93" s="42">
        <v>2761.34</v>
      </c>
      <c r="BX93" s="42">
        <v>2625.38</v>
      </c>
      <c r="BY93" s="42">
        <v>2499.5100000000002</v>
      </c>
    </row>
    <row r="94" spans="1:77" x14ac:dyDescent="0.25">
      <c r="A94" s="11">
        <v>41713</v>
      </c>
      <c r="B94" s="42">
        <v>2537.9899999999998</v>
      </c>
      <c r="C94" s="42">
        <v>2465.21</v>
      </c>
      <c r="D94" s="42">
        <v>2371.35</v>
      </c>
      <c r="E94" s="42">
        <v>2361.87</v>
      </c>
      <c r="F94" s="42">
        <v>2361.88</v>
      </c>
      <c r="G94" s="42">
        <v>2378.34</v>
      </c>
      <c r="H94" s="42">
        <v>2407.52</v>
      </c>
      <c r="I94" s="42">
        <v>2481.62</v>
      </c>
      <c r="J94" s="42">
        <v>2531.6</v>
      </c>
      <c r="K94" s="42">
        <v>2634.7</v>
      </c>
      <c r="L94" s="42">
        <v>2674.43</v>
      </c>
      <c r="M94" s="42">
        <v>2668.84</v>
      </c>
      <c r="N94" s="42">
        <v>2634.03</v>
      </c>
      <c r="O94" s="42">
        <v>2618.04</v>
      </c>
      <c r="P94" s="42">
        <v>2579.66</v>
      </c>
      <c r="Q94" s="42">
        <v>2563.36</v>
      </c>
      <c r="R94" s="42">
        <v>2557.1</v>
      </c>
      <c r="S94" s="42">
        <v>2552.4</v>
      </c>
      <c r="T94" s="42">
        <v>2570.17</v>
      </c>
      <c r="U94" s="42">
        <v>2667.5</v>
      </c>
      <c r="V94" s="42">
        <v>2757.08</v>
      </c>
      <c r="W94" s="42">
        <v>2717.03</v>
      </c>
      <c r="X94" s="42">
        <v>2645.93</v>
      </c>
      <c r="Y94" s="42">
        <v>2568.0500000000002</v>
      </c>
      <c r="AA94" s="11">
        <v>41713</v>
      </c>
      <c r="AB94" s="42">
        <v>2529.17</v>
      </c>
      <c r="AC94" s="42">
        <v>2456.94</v>
      </c>
      <c r="AD94" s="42">
        <v>2363.77</v>
      </c>
      <c r="AE94" s="42">
        <v>2354.36</v>
      </c>
      <c r="AF94" s="42">
        <v>2354.37</v>
      </c>
      <c r="AG94" s="42">
        <v>2370.71</v>
      </c>
      <c r="AH94" s="42">
        <v>2399.67</v>
      </c>
      <c r="AI94" s="42">
        <v>2473.2199999999998</v>
      </c>
      <c r="AJ94" s="42">
        <v>2522.8200000000002</v>
      </c>
      <c r="AK94" s="42">
        <v>2625.16</v>
      </c>
      <c r="AL94" s="42">
        <v>2664.59</v>
      </c>
      <c r="AM94" s="42">
        <v>2659.05</v>
      </c>
      <c r="AN94" s="42">
        <v>2624.49</v>
      </c>
      <c r="AO94" s="42">
        <v>2608.63</v>
      </c>
      <c r="AP94" s="42">
        <v>2570.5300000000002</v>
      </c>
      <c r="AQ94" s="42">
        <v>2554.35</v>
      </c>
      <c r="AR94" s="42">
        <v>2548.14</v>
      </c>
      <c r="AS94" s="42">
        <v>2543.4699999999998</v>
      </c>
      <c r="AT94" s="42">
        <v>2561.11</v>
      </c>
      <c r="AU94" s="42">
        <v>2657.72</v>
      </c>
      <c r="AV94" s="42">
        <v>2746.63</v>
      </c>
      <c r="AW94" s="42">
        <v>2706.88</v>
      </c>
      <c r="AX94" s="42">
        <v>2636.31</v>
      </c>
      <c r="AY94" s="42">
        <v>2559.0100000000002</v>
      </c>
      <c r="BA94" s="11">
        <v>41713</v>
      </c>
      <c r="BB94" s="42">
        <v>2497.3000000000002</v>
      </c>
      <c r="BC94" s="42">
        <v>2427.02</v>
      </c>
      <c r="BD94" s="42">
        <v>2336.37</v>
      </c>
      <c r="BE94" s="42">
        <v>2327.2199999999998</v>
      </c>
      <c r="BF94" s="42">
        <v>2327.23</v>
      </c>
      <c r="BG94" s="42">
        <v>2343.13</v>
      </c>
      <c r="BH94" s="42">
        <v>2371.3000000000002</v>
      </c>
      <c r="BI94" s="42">
        <v>2442.86</v>
      </c>
      <c r="BJ94" s="42">
        <v>2491.13</v>
      </c>
      <c r="BK94" s="42">
        <v>2590.69</v>
      </c>
      <c r="BL94" s="42">
        <v>2629.06</v>
      </c>
      <c r="BM94" s="42">
        <v>2623.67</v>
      </c>
      <c r="BN94" s="42">
        <v>2590.0500000000002</v>
      </c>
      <c r="BO94" s="42">
        <v>2574.61</v>
      </c>
      <c r="BP94" s="42">
        <v>2537.54</v>
      </c>
      <c r="BQ94" s="42">
        <v>2521.8000000000002</v>
      </c>
      <c r="BR94" s="42">
        <v>2515.75</v>
      </c>
      <c r="BS94" s="42">
        <v>2511.21</v>
      </c>
      <c r="BT94" s="42">
        <v>2528.37</v>
      </c>
      <c r="BU94" s="42">
        <v>2622.37</v>
      </c>
      <c r="BV94" s="42">
        <v>2708.88</v>
      </c>
      <c r="BW94" s="42">
        <v>2670.2</v>
      </c>
      <c r="BX94" s="42">
        <v>2601.54</v>
      </c>
      <c r="BY94" s="42">
        <v>2526.33</v>
      </c>
    </row>
    <row r="95" spans="1:77" x14ac:dyDescent="0.25">
      <c r="A95" s="11">
        <v>41714</v>
      </c>
      <c r="B95" s="42">
        <v>2518.5500000000002</v>
      </c>
      <c r="C95" s="42">
        <v>2402.9</v>
      </c>
      <c r="D95" s="42">
        <v>2314.56</v>
      </c>
      <c r="E95" s="42">
        <v>2309.5300000000002</v>
      </c>
      <c r="F95" s="42">
        <v>2309.56</v>
      </c>
      <c r="G95" s="42">
        <v>2315.62</v>
      </c>
      <c r="H95" s="42">
        <v>2331.91</v>
      </c>
      <c r="I95" s="42">
        <v>2323.91</v>
      </c>
      <c r="J95" s="42">
        <v>2455.0500000000002</v>
      </c>
      <c r="K95" s="42">
        <v>2523.33</v>
      </c>
      <c r="L95" s="42">
        <v>2567.23</v>
      </c>
      <c r="M95" s="42">
        <v>2576.2800000000002</v>
      </c>
      <c r="N95" s="42">
        <v>2560.12</v>
      </c>
      <c r="O95" s="42">
        <v>2550.5100000000002</v>
      </c>
      <c r="P95" s="42">
        <v>2540.58</v>
      </c>
      <c r="Q95" s="42">
        <v>2534.06</v>
      </c>
      <c r="R95" s="42">
        <v>2536.37</v>
      </c>
      <c r="S95" s="42">
        <v>2529.06</v>
      </c>
      <c r="T95" s="42">
        <v>2549.4699999999998</v>
      </c>
      <c r="U95" s="42">
        <v>2672.6</v>
      </c>
      <c r="V95" s="42">
        <v>2758.45</v>
      </c>
      <c r="W95" s="42">
        <v>2707.75</v>
      </c>
      <c r="X95" s="42">
        <v>2643.43</v>
      </c>
      <c r="Y95" s="42">
        <v>2562.81</v>
      </c>
      <c r="AA95" s="11">
        <v>41714</v>
      </c>
      <c r="AB95" s="42">
        <v>2509.87</v>
      </c>
      <c r="AC95" s="42">
        <v>2395.09</v>
      </c>
      <c r="AD95" s="42">
        <v>2307.4</v>
      </c>
      <c r="AE95" s="42">
        <v>2302.41</v>
      </c>
      <c r="AF95" s="42">
        <v>2302.44</v>
      </c>
      <c r="AG95" s="42">
        <v>2308.46</v>
      </c>
      <c r="AH95" s="42">
        <v>2324.62</v>
      </c>
      <c r="AI95" s="42">
        <v>2316.69</v>
      </c>
      <c r="AJ95" s="42">
        <v>2446.85</v>
      </c>
      <c r="AK95" s="42">
        <v>2514.62</v>
      </c>
      <c r="AL95" s="42">
        <v>2558.19</v>
      </c>
      <c r="AM95" s="42">
        <v>2567.17</v>
      </c>
      <c r="AN95" s="42">
        <v>2551.14</v>
      </c>
      <c r="AO95" s="42">
        <v>2541.6</v>
      </c>
      <c r="AP95" s="42">
        <v>2531.7399999999998</v>
      </c>
      <c r="AQ95" s="42">
        <v>2525.27</v>
      </c>
      <c r="AR95" s="42">
        <v>2527.5700000000002</v>
      </c>
      <c r="AS95" s="42">
        <v>2520.31</v>
      </c>
      <c r="AT95" s="42">
        <v>2540.56</v>
      </c>
      <c r="AU95" s="42">
        <v>2662.78</v>
      </c>
      <c r="AV95" s="42">
        <v>2747.99</v>
      </c>
      <c r="AW95" s="42">
        <v>2697.67</v>
      </c>
      <c r="AX95" s="42">
        <v>2633.83</v>
      </c>
      <c r="AY95" s="42">
        <v>2553.81</v>
      </c>
      <c r="BA95" s="11">
        <v>41714</v>
      </c>
      <c r="BB95" s="42">
        <v>2478.5300000000002</v>
      </c>
      <c r="BC95" s="42">
        <v>2366.85</v>
      </c>
      <c r="BD95" s="42">
        <v>2281.5300000000002</v>
      </c>
      <c r="BE95" s="42">
        <v>2276.6799999999998</v>
      </c>
      <c r="BF95" s="42">
        <v>2276.6999999999998</v>
      </c>
      <c r="BG95" s="42">
        <v>2282.56</v>
      </c>
      <c r="BH95" s="42">
        <v>2298.29</v>
      </c>
      <c r="BI95" s="42">
        <v>2290.5700000000002</v>
      </c>
      <c r="BJ95" s="42">
        <v>2417.21</v>
      </c>
      <c r="BK95" s="42">
        <v>2483.14</v>
      </c>
      <c r="BL95" s="42">
        <v>2525.54</v>
      </c>
      <c r="BM95" s="42">
        <v>2534.2800000000002</v>
      </c>
      <c r="BN95" s="42">
        <v>2518.6799999999998</v>
      </c>
      <c r="BO95" s="42">
        <v>2509.39</v>
      </c>
      <c r="BP95" s="42">
        <v>2499.8000000000002</v>
      </c>
      <c r="BQ95" s="42">
        <v>2493.5100000000002</v>
      </c>
      <c r="BR95" s="42">
        <v>2495.7399999999998</v>
      </c>
      <c r="BS95" s="42">
        <v>2488.6799999999998</v>
      </c>
      <c r="BT95" s="42">
        <v>2508.38</v>
      </c>
      <c r="BU95" s="42">
        <v>2627.29</v>
      </c>
      <c r="BV95" s="42">
        <v>2710.2</v>
      </c>
      <c r="BW95" s="42">
        <v>2661.24</v>
      </c>
      <c r="BX95" s="42">
        <v>2599.13</v>
      </c>
      <c r="BY95" s="42">
        <v>2521.27</v>
      </c>
    </row>
    <row r="96" spans="1:77" x14ac:dyDescent="0.25">
      <c r="A96" s="11">
        <v>41715</v>
      </c>
      <c r="B96" s="42">
        <v>2498.25</v>
      </c>
      <c r="C96" s="42">
        <v>2306.04</v>
      </c>
      <c r="D96" s="42">
        <v>2275.65</v>
      </c>
      <c r="E96" s="42">
        <v>2265.5700000000002</v>
      </c>
      <c r="F96" s="42">
        <v>2266.16</v>
      </c>
      <c r="G96" s="42">
        <v>2276.8000000000002</v>
      </c>
      <c r="H96" s="42">
        <v>2496.1999999999998</v>
      </c>
      <c r="I96" s="42">
        <v>2655.33</v>
      </c>
      <c r="J96" s="42">
        <v>2763.55</v>
      </c>
      <c r="K96" s="42">
        <v>2909</v>
      </c>
      <c r="L96" s="42">
        <v>2905.23</v>
      </c>
      <c r="M96" s="42">
        <v>2866.98</v>
      </c>
      <c r="N96" s="42">
        <v>2815.67</v>
      </c>
      <c r="O96" s="42">
        <v>2829.12</v>
      </c>
      <c r="P96" s="42">
        <v>2825.68</v>
      </c>
      <c r="Q96" s="42">
        <v>2785.02</v>
      </c>
      <c r="R96" s="42">
        <v>2718.61</v>
      </c>
      <c r="S96" s="42">
        <v>2689.84</v>
      </c>
      <c r="T96" s="42">
        <v>2710.25</v>
      </c>
      <c r="U96" s="42">
        <v>2787.26</v>
      </c>
      <c r="V96" s="42">
        <v>2836.16</v>
      </c>
      <c r="W96" s="42">
        <v>2845.02</v>
      </c>
      <c r="X96" s="42">
        <v>2688.67</v>
      </c>
      <c r="Y96" s="42">
        <v>2614.48</v>
      </c>
      <c r="AA96" s="11">
        <v>41715</v>
      </c>
      <c r="AB96" s="42">
        <v>2489.7199999999998</v>
      </c>
      <c r="AC96" s="42">
        <v>2298.9499999999998</v>
      </c>
      <c r="AD96" s="42">
        <v>2268.79</v>
      </c>
      <c r="AE96" s="42">
        <v>2258.77</v>
      </c>
      <c r="AF96" s="42">
        <v>2259.36</v>
      </c>
      <c r="AG96" s="42">
        <v>2269.92</v>
      </c>
      <c r="AH96" s="42">
        <v>2487.69</v>
      </c>
      <c r="AI96" s="42">
        <v>2645.64</v>
      </c>
      <c r="AJ96" s="42">
        <v>2753.05</v>
      </c>
      <c r="AK96" s="42">
        <v>2897.42</v>
      </c>
      <c r="AL96" s="42">
        <v>2893.68</v>
      </c>
      <c r="AM96" s="42">
        <v>2855.71</v>
      </c>
      <c r="AN96" s="42">
        <v>2804.79</v>
      </c>
      <c r="AO96" s="42">
        <v>2818.14</v>
      </c>
      <c r="AP96" s="42">
        <v>2814.72</v>
      </c>
      <c r="AQ96" s="42">
        <v>2774.36</v>
      </c>
      <c r="AR96" s="42">
        <v>2708.45</v>
      </c>
      <c r="AS96" s="42">
        <v>2679.89</v>
      </c>
      <c r="AT96" s="42">
        <v>2700.15</v>
      </c>
      <c r="AU96" s="42">
        <v>2776.59</v>
      </c>
      <c r="AV96" s="42">
        <v>2825.12</v>
      </c>
      <c r="AW96" s="42">
        <v>2833.92</v>
      </c>
      <c r="AX96" s="42">
        <v>2678.73</v>
      </c>
      <c r="AY96" s="42">
        <v>2605.1</v>
      </c>
      <c r="BA96" s="11">
        <v>41715</v>
      </c>
      <c r="BB96" s="42">
        <v>2458.92</v>
      </c>
      <c r="BC96" s="42">
        <v>2273.31</v>
      </c>
      <c r="BD96" s="42">
        <v>2243.96</v>
      </c>
      <c r="BE96" s="42">
        <v>2234.2199999999998</v>
      </c>
      <c r="BF96" s="42">
        <v>2234.8000000000002</v>
      </c>
      <c r="BG96" s="42">
        <v>2245.0700000000002</v>
      </c>
      <c r="BH96" s="42">
        <v>2456.94</v>
      </c>
      <c r="BI96" s="42">
        <v>2610.62</v>
      </c>
      <c r="BJ96" s="42">
        <v>2715.12</v>
      </c>
      <c r="BK96" s="42">
        <v>2855.58</v>
      </c>
      <c r="BL96" s="42">
        <v>2851.95</v>
      </c>
      <c r="BM96" s="42">
        <v>2815.01</v>
      </c>
      <c r="BN96" s="42">
        <v>2765.46</v>
      </c>
      <c r="BO96" s="42">
        <v>2778.45</v>
      </c>
      <c r="BP96" s="42">
        <v>2775.12</v>
      </c>
      <c r="BQ96" s="42">
        <v>2735.86</v>
      </c>
      <c r="BR96" s="42">
        <v>2671.73</v>
      </c>
      <c r="BS96" s="42">
        <v>2643.94</v>
      </c>
      <c r="BT96" s="42">
        <v>2663.66</v>
      </c>
      <c r="BU96" s="42">
        <v>2738.03</v>
      </c>
      <c r="BV96" s="42">
        <v>2785.25</v>
      </c>
      <c r="BW96" s="42">
        <v>2793.81</v>
      </c>
      <c r="BX96" s="42">
        <v>2642.82</v>
      </c>
      <c r="BY96" s="42">
        <v>2571.17</v>
      </c>
    </row>
    <row r="97" spans="1:77" x14ac:dyDescent="0.25">
      <c r="A97" s="11">
        <v>41716</v>
      </c>
      <c r="B97" s="42">
        <v>2483.88</v>
      </c>
      <c r="C97" s="42">
        <v>2316.52</v>
      </c>
      <c r="D97" s="42">
        <v>2251.39</v>
      </c>
      <c r="E97" s="42">
        <v>2236.96</v>
      </c>
      <c r="F97" s="42">
        <v>2251.83</v>
      </c>
      <c r="G97" s="42">
        <v>2398.7600000000002</v>
      </c>
      <c r="H97" s="42">
        <v>2565.48</v>
      </c>
      <c r="I97" s="42">
        <v>2678.57</v>
      </c>
      <c r="J97" s="42">
        <v>2755.79</v>
      </c>
      <c r="K97" s="42">
        <v>2856.53</v>
      </c>
      <c r="L97" s="42">
        <v>2855.03</v>
      </c>
      <c r="M97" s="42">
        <v>2843.8</v>
      </c>
      <c r="N97" s="42">
        <v>2805.64</v>
      </c>
      <c r="O97" s="42">
        <v>2796.02</v>
      </c>
      <c r="P97" s="42">
        <v>2782.35</v>
      </c>
      <c r="Q97" s="42">
        <v>2751.74</v>
      </c>
      <c r="R97" s="42">
        <v>2724.39</v>
      </c>
      <c r="S97" s="42">
        <v>2710.02</v>
      </c>
      <c r="T97" s="42">
        <v>2706.68</v>
      </c>
      <c r="U97" s="42">
        <v>2743.65</v>
      </c>
      <c r="V97" s="42">
        <v>2807.31</v>
      </c>
      <c r="W97" s="42">
        <v>2830.49</v>
      </c>
      <c r="X97" s="42">
        <v>2708.02</v>
      </c>
      <c r="Y97" s="42">
        <v>2618.7199999999998</v>
      </c>
      <c r="AA97" s="11">
        <v>41716</v>
      </c>
      <c r="AB97" s="42">
        <v>2475.46</v>
      </c>
      <c r="AC97" s="42">
        <v>2309.34</v>
      </c>
      <c r="AD97" s="42">
        <v>2244.6999999999998</v>
      </c>
      <c r="AE97" s="42">
        <v>2230.38</v>
      </c>
      <c r="AF97" s="42">
        <v>2245.14</v>
      </c>
      <c r="AG97" s="42">
        <v>2390.98</v>
      </c>
      <c r="AH97" s="42">
        <v>2556.4499999999998</v>
      </c>
      <c r="AI97" s="42">
        <v>2668.7</v>
      </c>
      <c r="AJ97" s="42">
        <v>2745.36</v>
      </c>
      <c r="AK97" s="42">
        <v>2845.34</v>
      </c>
      <c r="AL97" s="42">
        <v>2843.86</v>
      </c>
      <c r="AM97" s="42">
        <v>2832.71</v>
      </c>
      <c r="AN97" s="42">
        <v>2794.83</v>
      </c>
      <c r="AO97" s="42">
        <v>2785.28</v>
      </c>
      <c r="AP97" s="42">
        <v>2771.72</v>
      </c>
      <c r="AQ97" s="42">
        <v>2741.33</v>
      </c>
      <c r="AR97" s="42">
        <v>2714.19</v>
      </c>
      <c r="AS97" s="42">
        <v>2699.93</v>
      </c>
      <c r="AT97" s="42">
        <v>2696.6</v>
      </c>
      <c r="AU97" s="42">
        <v>2733.3</v>
      </c>
      <c r="AV97" s="42">
        <v>2796.49</v>
      </c>
      <c r="AW97" s="42">
        <v>2819.5</v>
      </c>
      <c r="AX97" s="42">
        <v>2697.94</v>
      </c>
      <c r="AY97" s="42">
        <v>2609.3000000000002</v>
      </c>
      <c r="BA97" s="11">
        <v>41716</v>
      </c>
      <c r="BB97" s="42">
        <v>2445.04</v>
      </c>
      <c r="BC97" s="42">
        <v>2283.42</v>
      </c>
      <c r="BD97" s="42">
        <v>2220.5300000000002</v>
      </c>
      <c r="BE97" s="42">
        <v>2206.6</v>
      </c>
      <c r="BF97" s="42">
        <v>2220.9499999999998</v>
      </c>
      <c r="BG97" s="42">
        <v>2362.85</v>
      </c>
      <c r="BH97" s="42">
        <v>2523.84</v>
      </c>
      <c r="BI97" s="42">
        <v>2633.06</v>
      </c>
      <c r="BJ97" s="42">
        <v>2707.64</v>
      </c>
      <c r="BK97" s="42">
        <v>2804.92</v>
      </c>
      <c r="BL97" s="42">
        <v>2803.47</v>
      </c>
      <c r="BM97" s="42">
        <v>2792.63</v>
      </c>
      <c r="BN97" s="42">
        <v>2755.77</v>
      </c>
      <c r="BO97" s="42">
        <v>2746.48</v>
      </c>
      <c r="BP97" s="42">
        <v>2733.28</v>
      </c>
      <c r="BQ97" s="42">
        <v>2703.72</v>
      </c>
      <c r="BR97" s="42">
        <v>2677.31</v>
      </c>
      <c r="BS97" s="42">
        <v>2663.44</v>
      </c>
      <c r="BT97" s="42">
        <v>2660.2</v>
      </c>
      <c r="BU97" s="42">
        <v>2695.91</v>
      </c>
      <c r="BV97" s="42">
        <v>2757.39</v>
      </c>
      <c r="BW97" s="42">
        <v>2779.77</v>
      </c>
      <c r="BX97" s="42">
        <v>2661.5</v>
      </c>
      <c r="BY97" s="42">
        <v>2575.27</v>
      </c>
    </row>
    <row r="98" spans="1:77" x14ac:dyDescent="0.25">
      <c r="A98" s="11">
        <v>41717</v>
      </c>
      <c r="B98" s="42">
        <v>2427</v>
      </c>
      <c r="C98" s="42">
        <v>2262.19</v>
      </c>
      <c r="D98" s="42">
        <v>2225.9899999999998</v>
      </c>
      <c r="E98" s="42">
        <v>2208.39</v>
      </c>
      <c r="F98" s="42">
        <v>2220.48</v>
      </c>
      <c r="G98" s="42">
        <v>2332.71</v>
      </c>
      <c r="H98" s="42">
        <v>2491.5</v>
      </c>
      <c r="I98" s="42">
        <v>2645.36</v>
      </c>
      <c r="J98" s="42">
        <v>2763.61</v>
      </c>
      <c r="K98" s="42">
        <v>2860.09</v>
      </c>
      <c r="L98" s="42">
        <v>2874.08</v>
      </c>
      <c r="M98" s="42">
        <v>2854.85</v>
      </c>
      <c r="N98" s="42">
        <v>2841.16</v>
      </c>
      <c r="O98" s="42">
        <v>2843.19</v>
      </c>
      <c r="P98" s="42">
        <v>2843.05</v>
      </c>
      <c r="Q98" s="42">
        <v>2827.3</v>
      </c>
      <c r="R98" s="42">
        <v>2771.48</v>
      </c>
      <c r="S98" s="42">
        <v>2736.79</v>
      </c>
      <c r="T98" s="42">
        <v>2746.85</v>
      </c>
      <c r="U98" s="42">
        <v>2820.26</v>
      </c>
      <c r="V98" s="42">
        <v>2853.63</v>
      </c>
      <c r="W98" s="42">
        <v>2860.97</v>
      </c>
      <c r="X98" s="42">
        <v>2714.26</v>
      </c>
      <c r="Y98" s="42">
        <v>2601.96</v>
      </c>
      <c r="AA98" s="11">
        <v>41717</v>
      </c>
      <c r="AB98" s="42">
        <v>2419</v>
      </c>
      <c r="AC98" s="42">
        <v>2255.42</v>
      </c>
      <c r="AD98" s="42">
        <v>2219.4899999999998</v>
      </c>
      <c r="AE98" s="42">
        <v>2202.02</v>
      </c>
      <c r="AF98" s="42">
        <v>2214.02</v>
      </c>
      <c r="AG98" s="42">
        <v>2325.42</v>
      </c>
      <c r="AH98" s="42">
        <v>2483.02</v>
      </c>
      <c r="AI98" s="42">
        <v>2635.74</v>
      </c>
      <c r="AJ98" s="42">
        <v>2753.12</v>
      </c>
      <c r="AK98" s="42">
        <v>2848.87</v>
      </c>
      <c r="AL98" s="42">
        <v>2862.76</v>
      </c>
      <c r="AM98" s="42">
        <v>2843.67</v>
      </c>
      <c r="AN98" s="42">
        <v>2830.09</v>
      </c>
      <c r="AO98" s="42">
        <v>2832.1</v>
      </c>
      <c r="AP98" s="42">
        <v>2831.97</v>
      </c>
      <c r="AQ98" s="42">
        <v>2816.33</v>
      </c>
      <c r="AR98" s="42">
        <v>2760.93</v>
      </c>
      <c r="AS98" s="42">
        <v>2726.49</v>
      </c>
      <c r="AT98" s="42">
        <v>2736.48</v>
      </c>
      <c r="AU98" s="42">
        <v>2809.34</v>
      </c>
      <c r="AV98" s="42">
        <v>2842.47</v>
      </c>
      <c r="AW98" s="42">
        <v>2849.75</v>
      </c>
      <c r="AX98" s="42">
        <v>2704.13</v>
      </c>
      <c r="AY98" s="42">
        <v>2592.67</v>
      </c>
      <c r="BA98" s="11">
        <v>41717</v>
      </c>
      <c r="BB98" s="42">
        <v>2390.11</v>
      </c>
      <c r="BC98" s="42">
        <v>2230.96</v>
      </c>
      <c r="BD98" s="42">
        <v>2196</v>
      </c>
      <c r="BE98" s="42">
        <v>2179.0100000000002</v>
      </c>
      <c r="BF98" s="42">
        <v>2190.6799999999998</v>
      </c>
      <c r="BG98" s="42">
        <v>2299.06</v>
      </c>
      <c r="BH98" s="42">
        <v>2452.4</v>
      </c>
      <c r="BI98" s="42">
        <v>2600.9899999999998</v>
      </c>
      <c r="BJ98" s="42">
        <v>2715.19</v>
      </c>
      <c r="BK98" s="42">
        <v>2808.35</v>
      </c>
      <c r="BL98" s="42">
        <v>2821.87</v>
      </c>
      <c r="BM98" s="42">
        <v>2803.29</v>
      </c>
      <c r="BN98" s="42">
        <v>2790.07</v>
      </c>
      <c r="BO98" s="42">
        <v>2792.03</v>
      </c>
      <c r="BP98" s="42">
        <v>2791.9</v>
      </c>
      <c r="BQ98" s="42">
        <v>2776.69</v>
      </c>
      <c r="BR98" s="42">
        <v>2722.79</v>
      </c>
      <c r="BS98" s="42">
        <v>2689.28</v>
      </c>
      <c r="BT98" s="42">
        <v>2699</v>
      </c>
      <c r="BU98" s="42">
        <v>2769.89</v>
      </c>
      <c r="BV98" s="42">
        <v>2802.12</v>
      </c>
      <c r="BW98" s="42">
        <v>2809.2</v>
      </c>
      <c r="BX98" s="42">
        <v>2667.53</v>
      </c>
      <c r="BY98" s="42">
        <v>2559.08</v>
      </c>
    </row>
    <row r="99" spans="1:77" x14ac:dyDescent="0.25">
      <c r="A99" s="11">
        <v>41718</v>
      </c>
      <c r="B99" s="42">
        <v>2344.15</v>
      </c>
      <c r="C99" s="42">
        <v>2247.15</v>
      </c>
      <c r="D99" s="42">
        <v>2218.67</v>
      </c>
      <c r="E99" s="42">
        <v>2200.42</v>
      </c>
      <c r="F99" s="42">
        <v>2218.66</v>
      </c>
      <c r="G99" s="42">
        <v>2271.77</v>
      </c>
      <c r="H99" s="42">
        <v>2378.16</v>
      </c>
      <c r="I99" s="42">
        <v>2618.9899999999998</v>
      </c>
      <c r="J99" s="42">
        <v>2736.56</v>
      </c>
      <c r="K99" s="42">
        <v>2858.51</v>
      </c>
      <c r="L99" s="42">
        <v>2874.73</v>
      </c>
      <c r="M99" s="42">
        <v>2870.39</v>
      </c>
      <c r="N99" s="42">
        <v>2845.28</v>
      </c>
      <c r="O99" s="42">
        <v>2844.36</v>
      </c>
      <c r="P99" s="42">
        <v>2850.78</v>
      </c>
      <c r="Q99" s="42">
        <v>2826.32</v>
      </c>
      <c r="R99" s="42">
        <v>2762.93</v>
      </c>
      <c r="S99" s="42">
        <v>2727.47</v>
      </c>
      <c r="T99" s="42">
        <v>2723.38</v>
      </c>
      <c r="U99" s="42">
        <v>2810.49</v>
      </c>
      <c r="V99" s="42">
        <v>2855.48</v>
      </c>
      <c r="W99" s="42">
        <v>2855.92</v>
      </c>
      <c r="X99" s="42">
        <v>2700.77</v>
      </c>
      <c r="Y99" s="42">
        <v>2614.91</v>
      </c>
      <c r="AA99" s="11">
        <v>41718</v>
      </c>
      <c r="AB99" s="42">
        <v>2336.77</v>
      </c>
      <c r="AC99" s="42">
        <v>2240.4899999999998</v>
      </c>
      <c r="AD99" s="42">
        <v>2212.23</v>
      </c>
      <c r="AE99" s="42">
        <v>2194.11</v>
      </c>
      <c r="AF99" s="42">
        <v>2212.2199999999998</v>
      </c>
      <c r="AG99" s="42">
        <v>2264.9299999999998</v>
      </c>
      <c r="AH99" s="42">
        <v>2370.5300000000002</v>
      </c>
      <c r="AI99" s="42">
        <v>2609.5700000000002</v>
      </c>
      <c r="AJ99" s="42">
        <v>2726.26</v>
      </c>
      <c r="AK99" s="42">
        <v>2847.31</v>
      </c>
      <c r="AL99" s="42">
        <v>2863.41</v>
      </c>
      <c r="AM99" s="42">
        <v>2859.1</v>
      </c>
      <c r="AN99" s="42">
        <v>2834.17</v>
      </c>
      <c r="AO99" s="42">
        <v>2833.27</v>
      </c>
      <c r="AP99" s="42">
        <v>2839.64</v>
      </c>
      <c r="AQ99" s="42">
        <v>2815.35</v>
      </c>
      <c r="AR99" s="42">
        <v>2752.44</v>
      </c>
      <c r="AS99" s="42">
        <v>2717.25</v>
      </c>
      <c r="AT99" s="42">
        <v>2713.18</v>
      </c>
      <c r="AU99" s="42">
        <v>2799.65</v>
      </c>
      <c r="AV99" s="42">
        <v>2844.3</v>
      </c>
      <c r="AW99" s="42">
        <v>2844.74</v>
      </c>
      <c r="AX99" s="42">
        <v>2690.74</v>
      </c>
      <c r="AY99" s="42">
        <v>2605.52</v>
      </c>
      <c r="BA99" s="11">
        <v>41718</v>
      </c>
      <c r="BB99" s="42">
        <v>2310.11</v>
      </c>
      <c r="BC99" s="42">
        <v>2216.4299999999998</v>
      </c>
      <c r="BD99" s="42">
        <v>2188.94</v>
      </c>
      <c r="BE99" s="42">
        <v>2171.31</v>
      </c>
      <c r="BF99" s="42">
        <v>2188.9299999999998</v>
      </c>
      <c r="BG99" s="42">
        <v>2240.21</v>
      </c>
      <c r="BH99" s="42">
        <v>2342.96</v>
      </c>
      <c r="BI99" s="42">
        <v>2575.52</v>
      </c>
      <c r="BJ99" s="42">
        <v>2689.06</v>
      </c>
      <c r="BK99" s="42">
        <v>2806.83</v>
      </c>
      <c r="BL99" s="42">
        <v>2822.49</v>
      </c>
      <c r="BM99" s="42">
        <v>2818.31</v>
      </c>
      <c r="BN99" s="42">
        <v>2794.05</v>
      </c>
      <c r="BO99" s="42">
        <v>2793.17</v>
      </c>
      <c r="BP99" s="42">
        <v>2799.37</v>
      </c>
      <c r="BQ99" s="42">
        <v>2775.74</v>
      </c>
      <c r="BR99" s="42">
        <v>2714.53</v>
      </c>
      <c r="BS99" s="42">
        <v>2680.29</v>
      </c>
      <c r="BT99" s="42">
        <v>2676.33</v>
      </c>
      <c r="BU99" s="42">
        <v>2760.46</v>
      </c>
      <c r="BV99" s="42">
        <v>2803.91</v>
      </c>
      <c r="BW99" s="42">
        <v>2804.33</v>
      </c>
      <c r="BX99" s="42">
        <v>2654.5</v>
      </c>
      <c r="BY99" s="42">
        <v>2571.59</v>
      </c>
    </row>
    <row r="100" spans="1:77" x14ac:dyDescent="0.25">
      <c r="A100" s="11">
        <v>41719</v>
      </c>
      <c r="B100" s="42">
        <v>2411.75</v>
      </c>
      <c r="C100" s="42">
        <v>2261.1799999999998</v>
      </c>
      <c r="D100" s="42">
        <v>2164.94</v>
      </c>
      <c r="E100" s="42">
        <v>2215.77</v>
      </c>
      <c r="F100" s="42">
        <v>2259.04</v>
      </c>
      <c r="G100" s="42">
        <v>2324.65</v>
      </c>
      <c r="H100" s="42">
        <v>2503.89</v>
      </c>
      <c r="I100" s="42">
        <v>2626.97</v>
      </c>
      <c r="J100" s="42">
        <v>2710.99</v>
      </c>
      <c r="K100" s="42">
        <v>2883.13</v>
      </c>
      <c r="L100" s="42">
        <v>2882.82</v>
      </c>
      <c r="M100" s="42">
        <v>2876.98</v>
      </c>
      <c r="N100" s="42">
        <v>2835.11</v>
      </c>
      <c r="O100" s="42">
        <v>2833.19</v>
      </c>
      <c r="P100" s="42">
        <v>2816.37</v>
      </c>
      <c r="Q100" s="42">
        <v>2738.43</v>
      </c>
      <c r="R100" s="42">
        <v>2698.03</v>
      </c>
      <c r="S100" s="42">
        <v>2688.28</v>
      </c>
      <c r="T100" s="42">
        <v>2677.52</v>
      </c>
      <c r="U100" s="42">
        <v>2713.08</v>
      </c>
      <c r="V100" s="42">
        <v>2794.63</v>
      </c>
      <c r="W100" s="42">
        <v>2865.48</v>
      </c>
      <c r="X100" s="42">
        <v>2690.2</v>
      </c>
      <c r="Y100" s="42">
        <v>2574.4499999999998</v>
      </c>
      <c r="AA100" s="11">
        <v>41719</v>
      </c>
      <c r="AB100" s="42">
        <v>2403.86</v>
      </c>
      <c r="AC100" s="42">
        <v>2254.41</v>
      </c>
      <c r="AD100" s="42">
        <v>2158.9</v>
      </c>
      <c r="AE100" s="42">
        <v>2209.34</v>
      </c>
      <c r="AF100" s="42">
        <v>2252.29</v>
      </c>
      <c r="AG100" s="42">
        <v>2317.42</v>
      </c>
      <c r="AH100" s="42">
        <v>2495.33</v>
      </c>
      <c r="AI100" s="42">
        <v>2617.4899999999998</v>
      </c>
      <c r="AJ100" s="42">
        <v>2700.89</v>
      </c>
      <c r="AK100" s="42">
        <v>2871.75</v>
      </c>
      <c r="AL100" s="42">
        <v>2871.44</v>
      </c>
      <c r="AM100" s="42">
        <v>2865.64</v>
      </c>
      <c r="AN100" s="42">
        <v>2824.09</v>
      </c>
      <c r="AO100" s="42">
        <v>2822.17</v>
      </c>
      <c r="AP100" s="42">
        <v>2805.49</v>
      </c>
      <c r="AQ100" s="42">
        <v>2728.12</v>
      </c>
      <c r="AR100" s="42">
        <v>2688.02</v>
      </c>
      <c r="AS100" s="42">
        <v>2678.34</v>
      </c>
      <c r="AT100" s="42">
        <v>2667.66</v>
      </c>
      <c r="AU100" s="42">
        <v>2702.96</v>
      </c>
      <c r="AV100" s="42">
        <v>2783.9</v>
      </c>
      <c r="AW100" s="42">
        <v>2854.23</v>
      </c>
      <c r="AX100" s="42">
        <v>2680.25</v>
      </c>
      <c r="AY100" s="42">
        <v>2565.36</v>
      </c>
      <c r="BA100" s="11">
        <v>41719</v>
      </c>
      <c r="BB100" s="42">
        <v>2375.39</v>
      </c>
      <c r="BC100" s="42">
        <v>2229.98</v>
      </c>
      <c r="BD100" s="42">
        <v>2137.0500000000002</v>
      </c>
      <c r="BE100" s="42">
        <v>2186.13</v>
      </c>
      <c r="BF100" s="42">
        <v>2227.92</v>
      </c>
      <c r="BG100" s="42">
        <v>2291.2800000000002</v>
      </c>
      <c r="BH100" s="42">
        <v>2464.37</v>
      </c>
      <c r="BI100" s="42">
        <v>2583.23</v>
      </c>
      <c r="BJ100" s="42">
        <v>2664.37</v>
      </c>
      <c r="BK100" s="42">
        <v>2830.61</v>
      </c>
      <c r="BL100" s="42">
        <v>2830.31</v>
      </c>
      <c r="BM100" s="42">
        <v>2824.66</v>
      </c>
      <c r="BN100" s="42">
        <v>2784.24</v>
      </c>
      <c r="BO100" s="42">
        <v>2782.38</v>
      </c>
      <c r="BP100" s="42">
        <v>2766.14</v>
      </c>
      <c r="BQ100" s="42">
        <v>2690.87</v>
      </c>
      <c r="BR100" s="42">
        <v>2651.86</v>
      </c>
      <c r="BS100" s="42">
        <v>2642.43</v>
      </c>
      <c r="BT100" s="42">
        <v>2632.05</v>
      </c>
      <c r="BU100" s="42">
        <v>2666.39</v>
      </c>
      <c r="BV100" s="42">
        <v>2745.14</v>
      </c>
      <c r="BW100" s="42">
        <v>2813.56</v>
      </c>
      <c r="BX100" s="42">
        <v>2644.3</v>
      </c>
      <c r="BY100" s="42">
        <v>2532.5100000000002</v>
      </c>
    </row>
    <row r="101" spans="1:77" x14ac:dyDescent="0.25">
      <c r="A101" s="11">
        <v>41720</v>
      </c>
      <c r="B101" s="42">
        <v>2567.0100000000002</v>
      </c>
      <c r="C101" s="42">
        <v>2518.3200000000002</v>
      </c>
      <c r="D101" s="42">
        <v>2460.02</v>
      </c>
      <c r="E101" s="42">
        <v>2392.48</v>
      </c>
      <c r="F101" s="42">
        <v>2373.3000000000002</v>
      </c>
      <c r="G101" s="42">
        <v>2398.5100000000002</v>
      </c>
      <c r="H101" s="42">
        <v>2378.63</v>
      </c>
      <c r="I101" s="42">
        <v>2430.58</v>
      </c>
      <c r="J101" s="42">
        <v>2552.54</v>
      </c>
      <c r="K101" s="42">
        <v>2627.62</v>
      </c>
      <c r="L101" s="42">
        <v>2722.08</v>
      </c>
      <c r="M101" s="42">
        <v>2713.89</v>
      </c>
      <c r="N101" s="42">
        <v>2643.96</v>
      </c>
      <c r="O101" s="42">
        <v>2622.31</v>
      </c>
      <c r="P101" s="42">
        <v>2619.17</v>
      </c>
      <c r="Q101" s="42">
        <v>2610.1999999999998</v>
      </c>
      <c r="R101" s="42">
        <v>2605.9699999999998</v>
      </c>
      <c r="S101" s="42">
        <v>2588.84</v>
      </c>
      <c r="T101" s="42">
        <v>2591.42</v>
      </c>
      <c r="U101" s="42">
        <v>2676.51</v>
      </c>
      <c r="V101" s="42">
        <v>2846.14</v>
      </c>
      <c r="W101" s="42">
        <v>2712.42</v>
      </c>
      <c r="X101" s="42">
        <v>2630.28</v>
      </c>
      <c r="Y101" s="42">
        <v>2533.85</v>
      </c>
      <c r="AA101" s="11">
        <v>41720</v>
      </c>
      <c r="AB101" s="42">
        <v>2557.9699999999998</v>
      </c>
      <c r="AC101" s="42">
        <v>2509.64</v>
      </c>
      <c r="AD101" s="42">
        <v>2451.7800000000002</v>
      </c>
      <c r="AE101" s="42">
        <v>2384.7399999999998</v>
      </c>
      <c r="AF101" s="42">
        <v>2365.6999999999998</v>
      </c>
      <c r="AG101" s="42">
        <v>2390.73</v>
      </c>
      <c r="AH101" s="42">
        <v>2370.9899999999998</v>
      </c>
      <c r="AI101" s="42">
        <v>2422.56</v>
      </c>
      <c r="AJ101" s="42">
        <v>2543.61</v>
      </c>
      <c r="AK101" s="42">
        <v>2618.13</v>
      </c>
      <c r="AL101" s="42">
        <v>2711.89</v>
      </c>
      <c r="AM101" s="42">
        <v>2703.76</v>
      </c>
      <c r="AN101" s="42">
        <v>2634.35</v>
      </c>
      <c r="AO101" s="42">
        <v>2612.87</v>
      </c>
      <c r="AP101" s="42">
        <v>2609.75</v>
      </c>
      <c r="AQ101" s="42">
        <v>2600.84</v>
      </c>
      <c r="AR101" s="42">
        <v>2596.65</v>
      </c>
      <c r="AS101" s="42">
        <v>2579.64</v>
      </c>
      <c r="AT101" s="42">
        <v>2582.1999999999998</v>
      </c>
      <c r="AU101" s="42">
        <v>2666.66</v>
      </c>
      <c r="AV101" s="42">
        <v>2835.03</v>
      </c>
      <c r="AW101" s="42">
        <v>2702.31</v>
      </c>
      <c r="AX101" s="42">
        <v>2620.7800000000002</v>
      </c>
      <c r="AY101" s="42">
        <v>2525.06</v>
      </c>
      <c r="BA101" s="11">
        <v>41720</v>
      </c>
      <c r="BB101" s="42">
        <v>2525.3200000000002</v>
      </c>
      <c r="BC101" s="42">
        <v>2478.3000000000002</v>
      </c>
      <c r="BD101" s="42">
        <v>2422</v>
      </c>
      <c r="BE101" s="42">
        <v>2356.7800000000002</v>
      </c>
      <c r="BF101" s="42">
        <v>2338.2600000000002</v>
      </c>
      <c r="BG101" s="42">
        <v>2362.61</v>
      </c>
      <c r="BH101" s="42">
        <v>2343.4</v>
      </c>
      <c r="BI101" s="42">
        <v>2393.58</v>
      </c>
      <c r="BJ101" s="42">
        <v>2511.35</v>
      </c>
      <c r="BK101" s="42">
        <v>2583.86</v>
      </c>
      <c r="BL101" s="42">
        <v>2675.08</v>
      </c>
      <c r="BM101" s="42">
        <v>2667.17</v>
      </c>
      <c r="BN101" s="42">
        <v>2599.64</v>
      </c>
      <c r="BO101" s="42">
        <v>2578.73</v>
      </c>
      <c r="BP101" s="42">
        <v>2575.6999999999998</v>
      </c>
      <c r="BQ101" s="42">
        <v>2567.04</v>
      </c>
      <c r="BR101" s="42">
        <v>2562.9499999999998</v>
      </c>
      <c r="BS101" s="42">
        <v>2546.41</v>
      </c>
      <c r="BT101" s="42">
        <v>2548.9</v>
      </c>
      <c r="BU101" s="42">
        <v>2631.07</v>
      </c>
      <c r="BV101" s="42">
        <v>2794.88</v>
      </c>
      <c r="BW101" s="42">
        <v>2665.75</v>
      </c>
      <c r="BX101" s="42">
        <v>2586.4299999999998</v>
      </c>
      <c r="BY101" s="42">
        <v>2493.31</v>
      </c>
    </row>
    <row r="102" spans="1:77" x14ac:dyDescent="0.25">
      <c r="A102" s="11">
        <v>41721</v>
      </c>
      <c r="B102" s="42">
        <v>2513.02</v>
      </c>
      <c r="C102" s="42">
        <v>2385.62</v>
      </c>
      <c r="D102" s="42">
        <v>2306.83</v>
      </c>
      <c r="E102" s="42">
        <v>2292.27</v>
      </c>
      <c r="F102" s="42">
        <v>2294.38</v>
      </c>
      <c r="G102" s="42">
        <v>2295.06</v>
      </c>
      <c r="H102" s="42">
        <v>2393.1799999999998</v>
      </c>
      <c r="I102" s="42">
        <v>2367.12</v>
      </c>
      <c r="J102" s="42">
        <v>2390.2199999999998</v>
      </c>
      <c r="K102" s="42">
        <v>2517.81</v>
      </c>
      <c r="L102" s="42">
        <v>2540.62</v>
      </c>
      <c r="M102" s="42">
        <v>2554.3200000000002</v>
      </c>
      <c r="N102" s="42">
        <v>2546.5300000000002</v>
      </c>
      <c r="O102" s="42">
        <v>2544.3200000000002</v>
      </c>
      <c r="P102" s="42">
        <v>2547.73</v>
      </c>
      <c r="Q102" s="42">
        <v>2540.35</v>
      </c>
      <c r="R102" s="42">
        <v>2535.6799999999998</v>
      </c>
      <c r="S102" s="42">
        <v>2529.3200000000002</v>
      </c>
      <c r="T102" s="42">
        <v>2533.41</v>
      </c>
      <c r="U102" s="42">
        <v>2657.04</v>
      </c>
      <c r="V102" s="42">
        <v>2854.9</v>
      </c>
      <c r="W102" s="42">
        <v>2724.05</v>
      </c>
      <c r="X102" s="42">
        <v>2616.6799999999998</v>
      </c>
      <c r="Y102" s="42">
        <v>2533.4499999999998</v>
      </c>
      <c r="AA102" s="11">
        <v>41721</v>
      </c>
      <c r="AB102" s="42">
        <v>2504.39</v>
      </c>
      <c r="AC102" s="42">
        <v>2377.9299999999998</v>
      </c>
      <c r="AD102" s="42">
        <v>2299.7199999999998</v>
      </c>
      <c r="AE102" s="42">
        <v>2285.2800000000002</v>
      </c>
      <c r="AF102" s="42">
        <v>2287.38</v>
      </c>
      <c r="AG102" s="42">
        <v>2288.04</v>
      </c>
      <c r="AH102" s="42">
        <v>2385.44</v>
      </c>
      <c r="AI102" s="42">
        <v>2359.5700000000002</v>
      </c>
      <c r="AJ102" s="42">
        <v>2382.5</v>
      </c>
      <c r="AK102" s="42">
        <v>2509.14</v>
      </c>
      <c r="AL102" s="42">
        <v>2531.79</v>
      </c>
      <c r="AM102" s="42">
        <v>2545.38</v>
      </c>
      <c r="AN102" s="42">
        <v>2537.64</v>
      </c>
      <c r="AO102" s="42">
        <v>2535.46</v>
      </c>
      <c r="AP102" s="42">
        <v>2538.84</v>
      </c>
      <c r="AQ102" s="42">
        <v>2531.5100000000002</v>
      </c>
      <c r="AR102" s="42">
        <v>2526.88</v>
      </c>
      <c r="AS102" s="42">
        <v>2520.56</v>
      </c>
      <c r="AT102" s="42">
        <v>2524.63</v>
      </c>
      <c r="AU102" s="42">
        <v>2647.34</v>
      </c>
      <c r="AV102" s="42">
        <v>2843.73</v>
      </c>
      <c r="AW102" s="42">
        <v>2713.85</v>
      </c>
      <c r="AX102" s="42">
        <v>2607.27</v>
      </c>
      <c r="AY102" s="42">
        <v>2524.66</v>
      </c>
      <c r="BA102" s="11">
        <v>41721</v>
      </c>
      <c r="BB102" s="42">
        <v>2473.19</v>
      </c>
      <c r="BC102" s="42">
        <v>2350.15</v>
      </c>
      <c r="BD102" s="42">
        <v>2274.06</v>
      </c>
      <c r="BE102" s="42">
        <v>2260.0100000000002</v>
      </c>
      <c r="BF102" s="42">
        <v>2262.0500000000002</v>
      </c>
      <c r="BG102" s="42">
        <v>2262.6999999999998</v>
      </c>
      <c r="BH102" s="42">
        <v>2357.46</v>
      </c>
      <c r="BI102" s="42">
        <v>2332.29</v>
      </c>
      <c r="BJ102" s="42">
        <v>2354.6</v>
      </c>
      <c r="BK102" s="42">
        <v>2477.81</v>
      </c>
      <c r="BL102" s="42">
        <v>2499.85</v>
      </c>
      <c r="BM102" s="42">
        <v>2513.0700000000002</v>
      </c>
      <c r="BN102" s="42">
        <v>2505.5500000000002</v>
      </c>
      <c r="BO102" s="42">
        <v>2503.42</v>
      </c>
      <c r="BP102" s="42">
        <v>2506.6999999999998</v>
      </c>
      <c r="BQ102" s="42">
        <v>2499.58</v>
      </c>
      <c r="BR102" s="42">
        <v>2495.0700000000002</v>
      </c>
      <c r="BS102" s="42">
        <v>2488.9299999999998</v>
      </c>
      <c r="BT102" s="42">
        <v>2492.88</v>
      </c>
      <c r="BU102" s="42">
        <v>2612.27</v>
      </c>
      <c r="BV102" s="42">
        <v>2803.34</v>
      </c>
      <c r="BW102" s="42">
        <v>2676.98</v>
      </c>
      <c r="BX102" s="42">
        <v>2573.29</v>
      </c>
      <c r="BY102" s="42">
        <v>2492.91</v>
      </c>
    </row>
    <row r="103" spans="1:77" x14ac:dyDescent="0.25">
      <c r="A103" s="11">
        <v>41722</v>
      </c>
      <c r="B103" s="42">
        <v>2556.4699999999998</v>
      </c>
      <c r="C103" s="42">
        <v>2419.5700000000002</v>
      </c>
      <c r="D103" s="42">
        <v>2403.62</v>
      </c>
      <c r="E103" s="42">
        <v>2398.62</v>
      </c>
      <c r="F103" s="42">
        <v>2397.35</v>
      </c>
      <c r="G103" s="42">
        <v>2412.27</v>
      </c>
      <c r="H103" s="42">
        <v>2612.9</v>
      </c>
      <c r="I103" s="42">
        <v>2699.89</v>
      </c>
      <c r="J103" s="42">
        <v>2885.14</v>
      </c>
      <c r="K103" s="42">
        <v>3267.07</v>
      </c>
      <c r="L103" s="42">
        <v>3393.49</v>
      </c>
      <c r="M103" s="42">
        <v>3307.9</v>
      </c>
      <c r="N103" s="42">
        <v>3060.72</v>
      </c>
      <c r="O103" s="42">
        <v>3175.79</v>
      </c>
      <c r="P103" s="42">
        <v>3049.28</v>
      </c>
      <c r="Q103" s="42">
        <v>2911.45</v>
      </c>
      <c r="R103" s="42">
        <v>2862.23</v>
      </c>
      <c r="S103" s="42">
        <v>2798.7</v>
      </c>
      <c r="T103" s="42">
        <v>2792.88</v>
      </c>
      <c r="U103" s="42">
        <v>2857.19</v>
      </c>
      <c r="V103" s="42">
        <v>3243.44</v>
      </c>
      <c r="W103" s="42">
        <v>3309.98</v>
      </c>
      <c r="X103" s="42">
        <v>2806.24</v>
      </c>
      <c r="Y103" s="42">
        <v>2624.21</v>
      </c>
      <c r="AA103" s="11">
        <v>41722</v>
      </c>
      <c r="AB103" s="42">
        <v>2547.5100000000002</v>
      </c>
      <c r="AC103" s="42">
        <v>2411.64</v>
      </c>
      <c r="AD103" s="42">
        <v>2395.8000000000002</v>
      </c>
      <c r="AE103" s="42">
        <v>2390.84</v>
      </c>
      <c r="AF103" s="42">
        <v>2389.58</v>
      </c>
      <c r="AG103" s="42">
        <v>2404.39</v>
      </c>
      <c r="AH103" s="42">
        <v>2603.52</v>
      </c>
      <c r="AI103" s="42">
        <v>2689.87</v>
      </c>
      <c r="AJ103" s="42">
        <v>2873.74</v>
      </c>
      <c r="AK103" s="42">
        <v>3252.83</v>
      </c>
      <c r="AL103" s="42">
        <v>3378.32</v>
      </c>
      <c r="AM103" s="42">
        <v>3293.36</v>
      </c>
      <c r="AN103" s="42">
        <v>3048.02</v>
      </c>
      <c r="AO103" s="42">
        <v>3162.23</v>
      </c>
      <c r="AP103" s="42">
        <v>3036.66</v>
      </c>
      <c r="AQ103" s="42">
        <v>2899.86</v>
      </c>
      <c r="AR103" s="42">
        <v>2851</v>
      </c>
      <c r="AS103" s="42">
        <v>2787.95</v>
      </c>
      <c r="AT103" s="42">
        <v>2782.16</v>
      </c>
      <c r="AU103" s="42">
        <v>2846</v>
      </c>
      <c r="AV103" s="42">
        <v>3229.38</v>
      </c>
      <c r="AW103" s="42">
        <v>3295.42</v>
      </c>
      <c r="AX103" s="42">
        <v>2795.43</v>
      </c>
      <c r="AY103" s="42">
        <v>2614.75</v>
      </c>
      <c r="BA103" s="11">
        <v>41722</v>
      </c>
      <c r="BB103" s="42">
        <v>2515.15</v>
      </c>
      <c r="BC103" s="42">
        <v>2382.9499999999998</v>
      </c>
      <c r="BD103" s="42">
        <v>2367.54</v>
      </c>
      <c r="BE103" s="42">
        <v>2362.71</v>
      </c>
      <c r="BF103" s="42">
        <v>2361.4899999999998</v>
      </c>
      <c r="BG103" s="42">
        <v>2375.9</v>
      </c>
      <c r="BH103" s="42">
        <v>2569.64</v>
      </c>
      <c r="BI103" s="42">
        <v>2653.65</v>
      </c>
      <c r="BJ103" s="42">
        <v>2832.54</v>
      </c>
      <c r="BK103" s="42">
        <v>3201.38</v>
      </c>
      <c r="BL103" s="42">
        <v>3323.47</v>
      </c>
      <c r="BM103" s="42">
        <v>3240.81</v>
      </c>
      <c r="BN103" s="42">
        <v>3002.11</v>
      </c>
      <c r="BO103" s="42">
        <v>3113.23</v>
      </c>
      <c r="BP103" s="42">
        <v>2991.06</v>
      </c>
      <c r="BQ103" s="42">
        <v>2857.96</v>
      </c>
      <c r="BR103" s="42">
        <v>2810.43</v>
      </c>
      <c r="BS103" s="42">
        <v>2749.07</v>
      </c>
      <c r="BT103" s="42">
        <v>2743.45</v>
      </c>
      <c r="BU103" s="42">
        <v>2805.56</v>
      </c>
      <c r="BV103" s="42">
        <v>3178.56</v>
      </c>
      <c r="BW103" s="42">
        <v>3242.82</v>
      </c>
      <c r="BX103" s="42">
        <v>2756.36</v>
      </c>
      <c r="BY103" s="42">
        <v>2580.56</v>
      </c>
    </row>
    <row r="104" spans="1:77" x14ac:dyDescent="0.25">
      <c r="A104" s="11">
        <v>41723</v>
      </c>
      <c r="B104" s="42">
        <v>2432.6999999999998</v>
      </c>
      <c r="C104" s="42">
        <v>2406.56</v>
      </c>
      <c r="D104" s="42">
        <v>2385.8200000000002</v>
      </c>
      <c r="E104" s="42">
        <v>2379.0300000000002</v>
      </c>
      <c r="F104" s="42">
        <v>2401.92</v>
      </c>
      <c r="G104" s="42">
        <v>2409.15</v>
      </c>
      <c r="H104" s="42">
        <v>2410.2199999999998</v>
      </c>
      <c r="I104" s="42">
        <v>2512.09</v>
      </c>
      <c r="J104" s="42">
        <v>2644.82</v>
      </c>
      <c r="K104" s="42">
        <v>2831.4</v>
      </c>
      <c r="L104" s="42">
        <v>2859.7</v>
      </c>
      <c r="M104" s="42">
        <v>2851.49</v>
      </c>
      <c r="N104" s="42">
        <v>2781.32</v>
      </c>
      <c r="O104" s="42">
        <v>2782.47</v>
      </c>
      <c r="P104" s="42">
        <v>2774.66</v>
      </c>
      <c r="Q104" s="42">
        <v>2665.53</v>
      </c>
      <c r="R104" s="42">
        <v>2640.83</v>
      </c>
      <c r="S104" s="42">
        <v>2623.99</v>
      </c>
      <c r="T104" s="42">
        <v>2623.89</v>
      </c>
      <c r="U104" s="42">
        <v>2638.56</v>
      </c>
      <c r="V104" s="42">
        <v>2846.58</v>
      </c>
      <c r="W104" s="42">
        <v>2857.31</v>
      </c>
      <c r="X104" s="42">
        <v>2643.51</v>
      </c>
      <c r="Y104" s="42">
        <v>2571.33</v>
      </c>
      <c r="AA104" s="11">
        <v>41723</v>
      </c>
      <c r="AB104" s="42">
        <v>2424.66</v>
      </c>
      <c r="AC104" s="42">
        <v>2398.7199999999998</v>
      </c>
      <c r="AD104" s="42">
        <v>2378.13</v>
      </c>
      <c r="AE104" s="42">
        <v>2371.4</v>
      </c>
      <c r="AF104" s="42">
        <v>2394.12</v>
      </c>
      <c r="AG104" s="42">
        <v>2401.29</v>
      </c>
      <c r="AH104" s="42">
        <v>2402.35</v>
      </c>
      <c r="AI104" s="42">
        <v>2503.46</v>
      </c>
      <c r="AJ104" s="42">
        <v>2635.2</v>
      </c>
      <c r="AK104" s="42">
        <v>2820.4</v>
      </c>
      <c r="AL104" s="42">
        <v>2848.49</v>
      </c>
      <c r="AM104" s="42">
        <v>2840.34</v>
      </c>
      <c r="AN104" s="42">
        <v>2770.69</v>
      </c>
      <c r="AO104" s="42">
        <v>2771.84</v>
      </c>
      <c r="AP104" s="42">
        <v>2764.08</v>
      </c>
      <c r="AQ104" s="42">
        <v>2655.76</v>
      </c>
      <c r="AR104" s="42">
        <v>2631.25</v>
      </c>
      <c r="AS104" s="42">
        <v>2614.5300000000002</v>
      </c>
      <c r="AT104" s="42">
        <v>2614.4299999999998</v>
      </c>
      <c r="AU104" s="42">
        <v>2629</v>
      </c>
      <c r="AV104" s="42">
        <v>2835.46</v>
      </c>
      <c r="AW104" s="42">
        <v>2846.12</v>
      </c>
      <c r="AX104" s="42">
        <v>2633.9</v>
      </c>
      <c r="AY104" s="42">
        <v>2562.27</v>
      </c>
      <c r="BA104" s="11">
        <v>41723</v>
      </c>
      <c r="BB104" s="42">
        <v>2395.62</v>
      </c>
      <c r="BC104" s="42">
        <v>2370.38</v>
      </c>
      <c r="BD104" s="42">
        <v>2350.35</v>
      </c>
      <c r="BE104" s="42">
        <v>2343.8000000000002</v>
      </c>
      <c r="BF104" s="42">
        <v>2365.9</v>
      </c>
      <c r="BG104" s="42">
        <v>2372.88</v>
      </c>
      <c r="BH104" s="42">
        <v>2373.91</v>
      </c>
      <c r="BI104" s="42">
        <v>2472.29</v>
      </c>
      <c r="BJ104" s="42">
        <v>2600.4699999999998</v>
      </c>
      <c r="BK104" s="42">
        <v>2780.65</v>
      </c>
      <c r="BL104" s="42">
        <v>2807.98</v>
      </c>
      <c r="BM104" s="42">
        <v>2800.05</v>
      </c>
      <c r="BN104" s="42">
        <v>2732.28</v>
      </c>
      <c r="BO104" s="42">
        <v>2733.4</v>
      </c>
      <c r="BP104" s="42">
        <v>2725.85</v>
      </c>
      <c r="BQ104" s="42">
        <v>2620.4699999999998</v>
      </c>
      <c r="BR104" s="42">
        <v>2596.62</v>
      </c>
      <c r="BS104" s="42">
        <v>2580.35</v>
      </c>
      <c r="BT104" s="42">
        <v>2580.25</v>
      </c>
      <c r="BU104" s="42">
        <v>2594.4299999999998</v>
      </c>
      <c r="BV104" s="42">
        <v>2795.31</v>
      </c>
      <c r="BW104" s="42">
        <v>2805.67</v>
      </c>
      <c r="BX104" s="42">
        <v>2599.1999999999998</v>
      </c>
      <c r="BY104" s="42">
        <v>2529.5</v>
      </c>
    </row>
    <row r="105" spans="1:77" x14ac:dyDescent="0.25">
      <c r="A105" s="11">
        <v>41724</v>
      </c>
      <c r="B105" s="42">
        <v>2375.7600000000002</v>
      </c>
      <c r="C105" s="42">
        <v>2318.4299999999998</v>
      </c>
      <c r="D105" s="42">
        <v>2250.02</v>
      </c>
      <c r="E105" s="42">
        <v>2245.56</v>
      </c>
      <c r="F105" s="42">
        <v>2274.42</v>
      </c>
      <c r="G105" s="42">
        <v>2316.52</v>
      </c>
      <c r="H105" s="42">
        <v>2328.2399999999998</v>
      </c>
      <c r="I105" s="42">
        <v>2499.58</v>
      </c>
      <c r="J105" s="42">
        <v>2686.87</v>
      </c>
      <c r="K105" s="42">
        <v>2875.39</v>
      </c>
      <c r="L105" s="42">
        <v>2872.83</v>
      </c>
      <c r="M105" s="42">
        <v>2866.6</v>
      </c>
      <c r="N105" s="42">
        <v>2817.3</v>
      </c>
      <c r="O105" s="42">
        <v>2820.35</v>
      </c>
      <c r="P105" s="42">
        <v>2771.52</v>
      </c>
      <c r="Q105" s="42">
        <v>2681.73</v>
      </c>
      <c r="R105" s="42">
        <v>2631.55</v>
      </c>
      <c r="S105" s="42">
        <v>2585.06</v>
      </c>
      <c r="T105" s="42">
        <v>2569.13</v>
      </c>
      <c r="U105" s="42">
        <v>2628.51</v>
      </c>
      <c r="V105" s="42">
        <v>2766.66</v>
      </c>
      <c r="W105" s="42">
        <v>2853.8</v>
      </c>
      <c r="X105" s="42">
        <v>2602.06</v>
      </c>
      <c r="Y105" s="42">
        <v>2496.3200000000002</v>
      </c>
      <c r="AA105" s="11">
        <v>41724</v>
      </c>
      <c r="AB105" s="42">
        <v>2368.15</v>
      </c>
      <c r="AC105" s="42">
        <v>2311.2399999999998</v>
      </c>
      <c r="AD105" s="42">
        <v>2243.34</v>
      </c>
      <c r="AE105" s="42">
        <v>2238.92</v>
      </c>
      <c r="AF105" s="42">
        <v>2267.56</v>
      </c>
      <c r="AG105" s="42">
        <v>2309.34</v>
      </c>
      <c r="AH105" s="42">
        <v>2320.98</v>
      </c>
      <c r="AI105" s="42">
        <v>2491.04</v>
      </c>
      <c r="AJ105" s="42">
        <v>2676.94</v>
      </c>
      <c r="AK105" s="42">
        <v>2864.06</v>
      </c>
      <c r="AL105" s="42">
        <v>2861.52</v>
      </c>
      <c r="AM105" s="42">
        <v>2855.34</v>
      </c>
      <c r="AN105" s="42">
        <v>2806.4</v>
      </c>
      <c r="AO105" s="42">
        <v>2809.43</v>
      </c>
      <c r="AP105" s="42">
        <v>2760.96</v>
      </c>
      <c r="AQ105" s="42">
        <v>2671.84</v>
      </c>
      <c r="AR105" s="42">
        <v>2622.04</v>
      </c>
      <c r="AS105" s="42">
        <v>2575.89</v>
      </c>
      <c r="AT105" s="42">
        <v>2560.08</v>
      </c>
      <c r="AU105" s="42">
        <v>2619.02</v>
      </c>
      <c r="AV105" s="42">
        <v>2756.14</v>
      </c>
      <c r="AW105" s="42">
        <v>2842.63</v>
      </c>
      <c r="AX105" s="42">
        <v>2592.77</v>
      </c>
      <c r="AY105" s="42">
        <v>2487.81</v>
      </c>
      <c r="BA105" s="11">
        <v>41724</v>
      </c>
      <c r="BB105" s="42">
        <v>2340.64</v>
      </c>
      <c r="BC105" s="42">
        <v>2285.27</v>
      </c>
      <c r="BD105" s="42">
        <v>2219.21</v>
      </c>
      <c r="BE105" s="42">
        <v>2214.9</v>
      </c>
      <c r="BF105" s="42">
        <v>2242.77</v>
      </c>
      <c r="BG105" s="42">
        <v>2283.42</v>
      </c>
      <c r="BH105" s="42">
        <v>2294.75</v>
      </c>
      <c r="BI105" s="42">
        <v>2460.21</v>
      </c>
      <c r="BJ105" s="42">
        <v>2641.07</v>
      </c>
      <c r="BK105" s="42">
        <v>2823.13</v>
      </c>
      <c r="BL105" s="42">
        <v>2820.66</v>
      </c>
      <c r="BM105" s="42">
        <v>2814.65</v>
      </c>
      <c r="BN105" s="42">
        <v>2767.03</v>
      </c>
      <c r="BO105" s="42">
        <v>2769.98</v>
      </c>
      <c r="BP105" s="42">
        <v>2722.82</v>
      </c>
      <c r="BQ105" s="42">
        <v>2636.11</v>
      </c>
      <c r="BR105" s="42">
        <v>2587.65</v>
      </c>
      <c r="BS105" s="42">
        <v>2542.7600000000002</v>
      </c>
      <c r="BT105" s="42">
        <v>2527.38</v>
      </c>
      <c r="BU105" s="42">
        <v>2584.7199999999998</v>
      </c>
      <c r="BV105" s="42">
        <v>2718.13</v>
      </c>
      <c r="BW105" s="42">
        <v>2802.28</v>
      </c>
      <c r="BX105" s="42">
        <v>2559.1799999999998</v>
      </c>
      <c r="BY105" s="42">
        <v>2457.06</v>
      </c>
    </row>
    <row r="106" spans="1:77" x14ac:dyDescent="0.25">
      <c r="A106" s="11">
        <v>41725</v>
      </c>
      <c r="B106" s="42">
        <v>2392.8000000000002</v>
      </c>
      <c r="C106" s="42">
        <v>2368.9</v>
      </c>
      <c r="D106" s="42">
        <v>2317.81</v>
      </c>
      <c r="E106" s="42">
        <v>2307.9</v>
      </c>
      <c r="F106" s="42">
        <v>2354.81</v>
      </c>
      <c r="G106" s="42">
        <v>2373.44</v>
      </c>
      <c r="H106" s="42">
        <v>2390.7399999999998</v>
      </c>
      <c r="I106" s="42">
        <v>2468.56</v>
      </c>
      <c r="J106" s="42">
        <v>2686.96</v>
      </c>
      <c r="K106" s="42">
        <v>2887.83</v>
      </c>
      <c r="L106" s="42">
        <v>2887.36</v>
      </c>
      <c r="M106" s="42">
        <v>2825.4</v>
      </c>
      <c r="N106" s="42">
        <v>2686.32</v>
      </c>
      <c r="O106" s="42">
        <v>2681.23</v>
      </c>
      <c r="P106" s="42">
        <v>2698.8</v>
      </c>
      <c r="Q106" s="42">
        <v>2657.39</v>
      </c>
      <c r="R106" s="42">
        <v>2595.2399999999998</v>
      </c>
      <c r="S106" s="42">
        <v>2562.0500000000002</v>
      </c>
      <c r="T106" s="42">
        <v>2516.84</v>
      </c>
      <c r="U106" s="42">
        <v>2636.08</v>
      </c>
      <c r="V106" s="42">
        <v>2793.24</v>
      </c>
      <c r="W106" s="42">
        <v>2825.48</v>
      </c>
      <c r="X106" s="42">
        <v>2595.34</v>
      </c>
      <c r="Y106" s="42">
        <v>2471.89</v>
      </c>
      <c r="AA106" s="11">
        <v>41725</v>
      </c>
      <c r="AB106" s="42">
        <v>2385.06</v>
      </c>
      <c r="AC106" s="42">
        <v>2361.34</v>
      </c>
      <c r="AD106" s="42">
        <v>2310.63</v>
      </c>
      <c r="AE106" s="42">
        <v>2300.8000000000002</v>
      </c>
      <c r="AF106" s="42">
        <v>2347.35</v>
      </c>
      <c r="AG106" s="42">
        <v>2365.84</v>
      </c>
      <c r="AH106" s="42">
        <v>2383.0100000000002</v>
      </c>
      <c r="AI106" s="42">
        <v>2460.2600000000002</v>
      </c>
      <c r="AJ106" s="42">
        <v>2677.03</v>
      </c>
      <c r="AK106" s="42">
        <v>2876.41</v>
      </c>
      <c r="AL106" s="42">
        <v>2875.94</v>
      </c>
      <c r="AM106" s="42">
        <v>2814.45</v>
      </c>
      <c r="AN106" s="42">
        <v>2676.4</v>
      </c>
      <c r="AO106" s="42">
        <v>2671.35</v>
      </c>
      <c r="AP106" s="42">
        <v>2688.79</v>
      </c>
      <c r="AQ106" s="42">
        <v>2647.69</v>
      </c>
      <c r="AR106" s="42">
        <v>2585.9899999999998</v>
      </c>
      <c r="AS106" s="42">
        <v>2553.0500000000002</v>
      </c>
      <c r="AT106" s="42">
        <v>2508.1799999999998</v>
      </c>
      <c r="AU106" s="42">
        <v>2626.53</v>
      </c>
      <c r="AV106" s="42">
        <v>2782.52</v>
      </c>
      <c r="AW106" s="42">
        <v>2814.52</v>
      </c>
      <c r="AX106" s="42">
        <v>2586.09</v>
      </c>
      <c r="AY106" s="42">
        <v>2463.56</v>
      </c>
      <c r="BA106" s="11">
        <v>41725</v>
      </c>
      <c r="BB106" s="42">
        <v>2357.09</v>
      </c>
      <c r="BC106" s="42">
        <v>2334.0100000000002</v>
      </c>
      <c r="BD106" s="42">
        <v>2284.6799999999998</v>
      </c>
      <c r="BE106" s="42">
        <v>2275.11</v>
      </c>
      <c r="BF106" s="42">
        <v>2320.4</v>
      </c>
      <c r="BG106" s="42">
        <v>2338.39</v>
      </c>
      <c r="BH106" s="42">
        <v>2355.1</v>
      </c>
      <c r="BI106" s="42">
        <v>2430.25</v>
      </c>
      <c r="BJ106" s="42">
        <v>2641.16</v>
      </c>
      <c r="BK106" s="42">
        <v>2835.15</v>
      </c>
      <c r="BL106" s="42">
        <v>2834.69</v>
      </c>
      <c r="BM106" s="42">
        <v>2774.86</v>
      </c>
      <c r="BN106" s="42">
        <v>2640.54</v>
      </c>
      <c r="BO106" s="42">
        <v>2635.63</v>
      </c>
      <c r="BP106" s="42">
        <v>2652.6</v>
      </c>
      <c r="BQ106" s="42">
        <v>2612.61</v>
      </c>
      <c r="BR106" s="42">
        <v>2552.59</v>
      </c>
      <c r="BS106" s="42">
        <v>2520.54</v>
      </c>
      <c r="BT106" s="42">
        <v>2476.88</v>
      </c>
      <c r="BU106" s="42">
        <v>2592.02</v>
      </c>
      <c r="BV106" s="42">
        <v>2743.8</v>
      </c>
      <c r="BW106" s="42">
        <v>2774.93</v>
      </c>
      <c r="BX106" s="42">
        <v>2552.6799999999998</v>
      </c>
      <c r="BY106" s="42">
        <v>2433.46</v>
      </c>
    </row>
    <row r="107" spans="1:77" x14ac:dyDescent="0.25">
      <c r="A107" s="11">
        <v>41726</v>
      </c>
      <c r="B107" s="42">
        <v>2354.73</v>
      </c>
      <c r="C107" s="42">
        <v>2306.6799999999998</v>
      </c>
      <c r="D107" s="42">
        <v>2253.4699999999998</v>
      </c>
      <c r="E107" s="42">
        <v>2249.12</v>
      </c>
      <c r="F107" s="42">
        <v>2263.09</v>
      </c>
      <c r="G107" s="42">
        <v>2338.15</v>
      </c>
      <c r="H107" s="42">
        <v>2353.06</v>
      </c>
      <c r="I107" s="42">
        <v>2411.27</v>
      </c>
      <c r="J107" s="42">
        <v>2538.41</v>
      </c>
      <c r="K107" s="42">
        <v>2694.23</v>
      </c>
      <c r="L107" s="42">
        <v>2717.97</v>
      </c>
      <c r="M107" s="42">
        <v>2692.87</v>
      </c>
      <c r="N107" s="42">
        <v>2654.52</v>
      </c>
      <c r="O107" s="42">
        <v>2647.86</v>
      </c>
      <c r="P107" s="42">
        <v>2616.1999999999998</v>
      </c>
      <c r="Q107" s="42">
        <v>2547.73</v>
      </c>
      <c r="R107" s="42">
        <v>2522.48</v>
      </c>
      <c r="S107" s="42">
        <v>2482.89</v>
      </c>
      <c r="T107" s="42">
        <v>2488.92</v>
      </c>
      <c r="U107" s="42">
        <v>2514.77</v>
      </c>
      <c r="V107" s="42">
        <v>2662.63</v>
      </c>
      <c r="W107" s="42">
        <v>2738.93</v>
      </c>
      <c r="X107" s="42">
        <v>2550.8200000000002</v>
      </c>
      <c r="Y107" s="42">
        <v>2379.48</v>
      </c>
      <c r="AA107" s="11">
        <v>41726</v>
      </c>
      <c r="AB107" s="42">
        <v>2347.2800000000002</v>
      </c>
      <c r="AC107" s="42">
        <v>2299.58</v>
      </c>
      <c r="AD107" s="42">
        <v>2246.7600000000002</v>
      </c>
      <c r="AE107" s="42">
        <v>2242.4499999999998</v>
      </c>
      <c r="AF107" s="42">
        <v>2256.3200000000002</v>
      </c>
      <c r="AG107" s="42">
        <v>2330.8200000000002</v>
      </c>
      <c r="AH107" s="42">
        <v>2345.61</v>
      </c>
      <c r="AI107" s="42">
        <v>2403.4</v>
      </c>
      <c r="AJ107" s="42">
        <v>2529.59</v>
      </c>
      <c r="AK107" s="42">
        <v>2684.25</v>
      </c>
      <c r="AL107" s="42">
        <v>2707.82</v>
      </c>
      <c r="AM107" s="42">
        <v>2682.9</v>
      </c>
      <c r="AN107" s="42">
        <v>2644.83</v>
      </c>
      <c r="AO107" s="42">
        <v>2638.22</v>
      </c>
      <c r="AP107" s="42">
        <v>2606.8000000000002</v>
      </c>
      <c r="AQ107" s="42">
        <v>2538.84</v>
      </c>
      <c r="AR107" s="42">
        <v>2513.7800000000002</v>
      </c>
      <c r="AS107" s="42">
        <v>2474.48</v>
      </c>
      <c r="AT107" s="42">
        <v>2480.46</v>
      </c>
      <c r="AU107" s="42">
        <v>2506.13</v>
      </c>
      <c r="AV107" s="42">
        <v>2652.89</v>
      </c>
      <c r="AW107" s="42">
        <v>2728.61</v>
      </c>
      <c r="AX107" s="42">
        <v>2541.91</v>
      </c>
      <c r="AY107" s="42">
        <v>2371.84</v>
      </c>
      <c r="BA107" s="11">
        <v>41726</v>
      </c>
      <c r="BB107" s="42">
        <v>2320.33</v>
      </c>
      <c r="BC107" s="42">
        <v>2273.9299999999998</v>
      </c>
      <c r="BD107" s="42">
        <v>2222.54</v>
      </c>
      <c r="BE107" s="42">
        <v>2218.34</v>
      </c>
      <c r="BF107" s="42">
        <v>2231.83</v>
      </c>
      <c r="BG107" s="42">
        <v>2304.3200000000002</v>
      </c>
      <c r="BH107" s="42">
        <v>2318.71</v>
      </c>
      <c r="BI107" s="42">
        <v>2374.9299999999998</v>
      </c>
      <c r="BJ107" s="42">
        <v>2497.71</v>
      </c>
      <c r="BK107" s="42">
        <v>2648.19</v>
      </c>
      <c r="BL107" s="42">
        <v>2671.11</v>
      </c>
      <c r="BM107" s="42">
        <v>2646.87</v>
      </c>
      <c r="BN107" s="42">
        <v>2609.83</v>
      </c>
      <c r="BO107" s="42">
        <v>2603.4</v>
      </c>
      <c r="BP107" s="42">
        <v>2572.83</v>
      </c>
      <c r="BQ107" s="42">
        <v>2506.6999999999998</v>
      </c>
      <c r="BR107" s="42">
        <v>2482.3200000000002</v>
      </c>
      <c r="BS107" s="42">
        <v>2444.09</v>
      </c>
      <c r="BT107" s="42">
        <v>2449.91</v>
      </c>
      <c r="BU107" s="42">
        <v>2474.88</v>
      </c>
      <c r="BV107" s="42">
        <v>2617.67</v>
      </c>
      <c r="BW107" s="42">
        <v>2691.35</v>
      </c>
      <c r="BX107" s="42">
        <v>2509.69</v>
      </c>
      <c r="BY107" s="42">
        <v>2344.23</v>
      </c>
    </row>
    <row r="108" spans="1:77" x14ac:dyDescent="0.25">
      <c r="A108" s="11">
        <v>41727</v>
      </c>
      <c r="B108" s="42">
        <v>2403.87</v>
      </c>
      <c r="C108" s="42">
        <v>2381.13</v>
      </c>
      <c r="D108" s="42">
        <v>2278.5100000000002</v>
      </c>
      <c r="E108" s="42">
        <v>2246.29</v>
      </c>
      <c r="F108" s="42">
        <v>2237.89</v>
      </c>
      <c r="G108" s="42">
        <v>2281.36</v>
      </c>
      <c r="H108" s="42">
        <v>2368.12</v>
      </c>
      <c r="I108" s="42">
        <v>2043.12</v>
      </c>
      <c r="J108" s="42">
        <v>2348.92</v>
      </c>
      <c r="K108" s="42">
        <v>2478.11</v>
      </c>
      <c r="L108" s="42">
        <v>2562.6</v>
      </c>
      <c r="M108" s="42">
        <v>2575.96</v>
      </c>
      <c r="N108" s="42">
        <v>2518.7600000000002</v>
      </c>
      <c r="O108" s="42">
        <v>2491.9499999999998</v>
      </c>
      <c r="P108" s="42">
        <v>2486.4499999999998</v>
      </c>
      <c r="Q108" s="42">
        <v>2468.4499999999998</v>
      </c>
      <c r="R108" s="42">
        <v>2463.62</v>
      </c>
      <c r="S108" s="42">
        <v>2455.15</v>
      </c>
      <c r="T108" s="42">
        <v>2461.4499999999998</v>
      </c>
      <c r="U108" s="42">
        <v>2499.91</v>
      </c>
      <c r="V108" s="42">
        <v>2623.99</v>
      </c>
      <c r="W108" s="42">
        <v>2615.0700000000002</v>
      </c>
      <c r="X108" s="42">
        <v>2529.2600000000002</v>
      </c>
      <c r="Y108" s="42">
        <v>2440.14</v>
      </c>
      <c r="AA108" s="11">
        <v>41727</v>
      </c>
      <c r="AB108" s="42">
        <v>2396.0500000000002</v>
      </c>
      <c r="AC108" s="42">
        <v>2373.4699999999998</v>
      </c>
      <c r="AD108" s="42">
        <v>2271.62</v>
      </c>
      <c r="AE108" s="42">
        <v>2239.64</v>
      </c>
      <c r="AF108" s="42">
        <v>2231.3000000000002</v>
      </c>
      <c r="AG108" s="42">
        <v>2274.4499999999998</v>
      </c>
      <c r="AH108" s="42">
        <v>2360.5700000000002</v>
      </c>
      <c r="AI108" s="42">
        <v>2037.98</v>
      </c>
      <c r="AJ108" s="42">
        <v>2341.5100000000002</v>
      </c>
      <c r="AK108" s="42">
        <v>2469.73</v>
      </c>
      <c r="AL108" s="42">
        <v>2553.6</v>
      </c>
      <c r="AM108" s="42">
        <v>2566.86</v>
      </c>
      <c r="AN108" s="42">
        <v>2510.08</v>
      </c>
      <c r="AO108" s="42">
        <v>2483.4699999999998</v>
      </c>
      <c r="AP108" s="42">
        <v>2478.02</v>
      </c>
      <c r="AQ108" s="42">
        <v>2460.15</v>
      </c>
      <c r="AR108" s="42">
        <v>2455.35</v>
      </c>
      <c r="AS108" s="42">
        <v>2446.9499999999998</v>
      </c>
      <c r="AT108" s="42">
        <v>2453.1999999999998</v>
      </c>
      <c r="AU108" s="42">
        <v>2491.37</v>
      </c>
      <c r="AV108" s="42">
        <v>2614.5300000000002</v>
      </c>
      <c r="AW108" s="42">
        <v>2605.6799999999998</v>
      </c>
      <c r="AX108" s="42">
        <v>2520.5100000000002</v>
      </c>
      <c r="AY108" s="42">
        <v>2432.0500000000002</v>
      </c>
      <c r="BA108" s="11">
        <v>41727</v>
      </c>
      <c r="BB108" s="42">
        <v>2367.7800000000002</v>
      </c>
      <c r="BC108" s="42">
        <v>2345.8200000000002</v>
      </c>
      <c r="BD108" s="42">
        <v>2246.7199999999998</v>
      </c>
      <c r="BE108" s="42">
        <v>2215.6</v>
      </c>
      <c r="BF108" s="42">
        <v>2207.4899999999998</v>
      </c>
      <c r="BG108" s="42">
        <v>2249.4699999999998</v>
      </c>
      <c r="BH108" s="42">
        <v>2333.2600000000002</v>
      </c>
      <c r="BI108" s="42">
        <v>2019.4</v>
      </c>
      <c r="BJ108" s="42">
        <v>2314.71</v>
      </c>
      <c r="BK108" s="42">
        <v>2439.4699999999998</v>
      </c>
      <c r="BL108" s="42">
        <v>2521.0700000000002</v>
      </c>
      <c r="BM108" s="42">
        <v>2533.9699999999998</v>
      </c>
      <c r="BN108" s="42">
        <v>2478.73</v>
      </c>
      <c r="BO108" s="42">
        <v>2452.84</v>
      </c>
      <c r="BP108" s="42">
        <v>2447.5300000000002</v>
      </c>
      <c r="BQ108" s="42">
        <v>2430.15</v>
      </c>
      <c r="BR108" s="42">
        <v>2425.48</v>
      </c>
      <c r="BS108" s="42">
        <v>2417.3000000000002</v>
      </c>
      <c r="BT108" s="42">
        <v>2423.38</v>
      </c>
      <c r="BU108" s="42">
        <v>2460.5300000000002</v>
      </c>
      <c r="BV108" s="42">
        <v>2580.35</v>
      </c>
      <c r="BW108" s="42">
        <v>2571.7399999999998</v>
      </c>
      <c r="BX108" s="42">
        <v>2488.87</v>
      </c>
      <c r="BY108" s="42">
        <v>2402.81</v>
      </c>
    </row>
    <row r="109" spans="1:77" x14ac:dyDescent="0.25">
      <c r="A109" s="11">
        <v>41728</v>
      </c>
      <c r="B109" s="42">
        <v>2383.1999999999998</v>
      </c>
      <c r="C109" s="42">
        <v>2341.27</v>
      </c>
      <c r="D109" s="42">
        <v>2296.98</v>
      </c>
      <c r="E109" s="42">
        <v>2282.4299999999998</v>
      </c>
      <c r="F109" s="42">
        <v>2283.15</v>
      </c>
      <c r="G109" s="42">
        <v>2278.92</v>
      </c>
      <c r="H109" s="42">
        <v>2287.4299999999998</v>
      </c>
      <c r="I109" s="42">
        <v>2277.67</v>
      </c>
      <c r="J109" s="42">
        <v>2338.64</v>
      </c>
      <c r="K109" s="42">
        <v>2388.73</v>
      </c>
      <c r="L109" s="42">
        <v>2503.42</v>
      </c>
      <c r="M109" s="42">
        <v>2510.4</v>
      </c>
      <c r="N109" s="42">
        <v>2504.54</v>
      </c>
      <c r="O109" s="42">
        <v>2487.7399999999998</v>
      </c>
      <c r="P109" s="42">
        <v>2485.46</v>
      </c>
      <c r="Q109" s="42">
        <v>2459.54</v>
      </c>
      <c r="R109" s="42">
        <v>2441.9899999999998</v>
      </c>
      <c r="S109" s="42">
        <v>2431.81</v>
      </c>
      <c r="T109" s="42">
        <v>2452.0300000000002</v>
      </c>
      <c r="U109" s="42">
        <v>2542.7399999999998</v>
      </c>
      <c r="V109" s="42">
        <v>2675.71</v>
      </c>
      <c r="W109" s="42">
        <v>2654.61</v>
      </c>
      <c r="X109" s="42">
        <v>2588.19</v>
      </c>
      <c r="Y109" s="42">
        <v>2453.8200000000002</v>
      </c>
      <c r="AA109" s="11">
        <v>41728</v>
      </c>
      <c r="AB109" s="42">
        <v>2375.5300000000002</v>
      </c>
      <c r="AC109" s="42">
        <v>2333.91</v>
      </c>
      <c r="AD109" s="42">
        <v>2289.9499999999998</v>
      </c>
      <c r="AE109" s="42">
        <v>2275.5100000000002</v>
      </c>
      <c r="AF109" s="42">
        <v>2276.23</v>
      </c>
      <c r="AG109" s="42">
        <v>2272.0300000000002</v>
      </c>
      <c r="AH109" s="42">
        <v>2280.4699999999998</v>
      </c>
      <c r="AI109" s="42">
        <v>2270.79</v>
      </c>
      <c r="AJ109" s="42">
        <v>2331.3000000000002</v>
      </c>
      <c r="AK109" s="42">
        <v>2381.02</v>
      </c>
      <c r="AL109" s="42">
        <v>2494.86</v>
      </c>
      <c r="AM109" s="42">
        <v>2501.79</v>
      </c>
      <c r="AN109" s="42">
        <v>2495.9699999999998</v>
      </c>
      <c r="AO109" s="42">
        <v>2479.3000000000002</v>
      </c>
      <c r="AP109" s="42">
        <v>2477.0300000000002</v>
      </c>
      <c r="AQ109" s="42">
        <v>2451.31</v>
      </c>
      <c r="AR109" s="42">
        <v>2433.89</v>
      </c>
      <c r="AS109" s="42">
        <v>2423.7800000000002</v>
      </c>
      <c r="AT109" s="42">
        <v>2443.85</v>
      </c>
      <c r="AU109" s="42">
        <v>2533.88</v>
      </c>
      <c r="AV109" s="42">
        <v>2665.87</v>
      </c>
      <c r="AW109" s="42">
        <v>2644.92</v>
      </c>
      <c r="AX109" s="42">
        <v>2579</v>
      </c>
      <c r="AY109" s="42">
        <v>2445.62</v>
      </c>
      <c r="BA109" s="11">
        <v>41728</v>
      </c>
      <c r="BB109" s="42">
        <v>2347.8200000000002</v>
      </c>
      <c r="BC109" s="42">
        <v>2307.3200000000002</v>
      </c>
      <c r="BD109" s="42">
        <v>2264.56</v>
      </c>
      <c r="BE109" s="42">
        <v>2250.5</v>
      </c>
      <c r="BF109" s="42">
        <v>2251.1999999999998</v>
      </c>
      <c r="BG109" s="42">
        <v>2247.12</v>
      </c>
      <c r="BH109" s="42">
        <v>2255.33</v>
      </c>
      <c r="BI109" s="42">
        <v>2245.91</v>
      </c>
      <c r="BJ109" s="42">
        <v>2304.7800000000002</v>
      </c>
      <c r="BK109" s="42">
        <v>2353.16</v>
      </c>
      <c r="BL109" s="42">
        <v>2463.92</v>
      </c>
      <c r="BM109" s="42">
        <v>2470.66</v>
      </c>
      <c r="BN109" s="42">
        <v>2465</v>
      </c>
      <c r="BO109" s="42">
        <v>2448.7800000000002</v>
      </c>
      <c r="BP109" s="42">
        <v>2446.5700000000002</v>
      </c>
      <c r="BQ109" s="42">
        <v>2421.54</v>
      </c>
      <c r="BR109" s="42">
        <v>2404.6</v>
      </c>
      <c r="BS109" s="42">
        <v>2394.7600000000002</v>
      </c>
      <c r="BT109" s="42">
        <v>2414.29</v>
      </c>
      <c r="BU109" s="42">
        <v>2501.89</v>
      </c>
      <c r="BV109" s="42">
        <v>2630.3</v>
      </c>
      <c r="BW109" s="42">
        <v>2609.92</v>
      </c>
      <c r="BX109" s="42">
        <v>2545.7800000000002</v>
      </c>
      <c r="BY109" s="42">
        <v>2416.02</v>
      </c>
    </row>
    <row r="110" spans="1:77" x14ac:dyDescent="0.25">
      <c r="A110" s="11">
        <v>41729</v>
      </c>
      <c r="B110" s="42">
        <v>2397.1</v>
      </c>
      <c r="C110" s="42">
        <v>2382.4</v>
      </c>
      <c r="D110" s="42">
        <v>2303.87</v>
      </c>
      <c r="E110" s="42">
        <v>2262.64</v>
      </c>
      <c r="F110" s="42">
        <v>2292.7800000000002</v>
      </c>
      <c r="G110" s="42">
        <v>2359.96</v>
      </c>
      <c r="H110" s="42">
        <v>2396.85</v>
      </c>
      <c r="I110" s="42">
        <v>2440.46</v>
      </c>
      <c r="J110" s="42">
        <v>2625.08</v>
      </c>
      <c r="K110" s="42">
        <v>2852.25</v>
      </c>
      <c r="L110" s="42">
        <v>2868.51</v>
      </c>
      <c r="M110" s="42">
        <v>2781.01</v>
      </c>
      <c r="N110" s="42">
        <v>2727.98</v>
      </c>
      <c r="O110" s="42">
        <v>2742.02</v>
      </c>
      <c r="P110" s="42">
        <v>2785.67</v>
      </c>
      <c r="Q110" s="42">
        <v>2561.84</v>
      </c>
      <c r="R110" s="42">
        <v>2585.61</v>
      </c>
      <c r="S110" s="42">
        <v>2646.5</v>
      </c>
      <c r="T110" s="42">
        <v>2647.17</v>
      </c>
      <c r="U110" s="42">
        <v>2680.84</v>
      </c>
      <c r="V110" s="42">
        <v>2809.81</v>
      </c>
      <c r="W110" s="42">
        <v>2842.74</v>
      </c>
      <c r="X110" s="42">
        <v>2615.06</v>
      </c>
      <c r="Y110" s="42">
        <v>2452.66</v>
      </c>
      <c r="AA110" s="11">
        <v>41729</v>
      </c>
      <c r="AB110" s="42">
        <v>2389.33</v>
      </c>
      <c r="AC110" s="42">
        <v>2374.7399999999998</v>
      </c>
      <c r="AD110" s="42">
        <v>2296.8000000000002</v>
      </c>
      <c r="AE110" s="42">
        <v>2255.87</v>
      </c>
      <c r="AF110" s="42">
        <v>2285.7800000000002</v>
      </c>
      <c r="AG110" s="42">
        <v>2352.4699999999998</v>
      </c>
      <c r="AH110" s="42">
        <v>2389.08</v>
      </c>
      <c r="AI110" s="42">
        <v>2432.37</v>
      </c>
      <c r="AJ110" s="42">
        <v>2615.61</v>
      </c>
      <c r="AK110" s="42">
        <v>2841.09</v>
      </c>
      <c r="AL110" s="42">
        <v>2857.23</v>
      </c>
      <c r="AM110" s="42">
        <v>2770.38</v>
      </c>
      <c r="AN110" s="42">
        <v>2717.75</v>
      </c>
      <c r="AO110" s="42">
        <v>2731.68</v>
      </c>
      <c r="AP110" s="42">
        <v>2775.01</v>
      </c>
      <c r="AQ110" s="42">
        <v>2552.85</v>
      </c>
      <c r="AR110" s="42">
        <v>2576.44</v>
      </c>
      <c r="AS110" s="42">
        <v>2636.88</v>
      </c>
      <c r="AT110" s="42">
        <v>2637.54</v>
      </c>
      <c r="AU110" s="42">
        <v>2670.96</v>
      </c>
      <c r="AV110" s="42">
        <v>2798.97</v>
      </c>
      <c r="AW110" s="42">
        <v>2831.66</v>
      </c>
      <c r="AX110" s="42">
        <v>2605.66</v>
      </c>
      <c r="AY110" s="42">
        <v>2444.48</v>
      </c>
      <c r="BA110" s="11">
        <v>41729</v>
      </c>
      <c r="BB110" s="42">
        <v>2361.2399999999998</v>
      </c>
      <c r="BC110" s="42">
        <v>2347.0500000000002</v>
      </c>
      <c r="BD110" s="42">
        <v>2271.21</v>
      </c>
      <c r="BE110" s="42">
        <v>2231.39</v>
      </c>
      <c r="BF110" s="42">
        <v>2260.5</v>
      </c>
      <c r="BG110" s="42">
        <v>2325.38</v>
      </c>
      <c r="BH110" s="42">
        <v>2361</v>
      </c>
      <c r="BI110" s="42">
        <v>2403.12</v>
      </c>
      <c r="BJ110" s="42">
        <v>2581.4</v>
      </c>
      <c r="BK110" s="42">
        <v>2800.78</v>
      </c>
      <c r="BL110" s="42">
        <v>2816.49</v>
      </c>
      <c r="BM110" s="42">
        <v>2731.99</v>
      </c>
      <c r="BN110" s="42">
        <v>2680.78</v>
      </c>
      <c r="BO110" s="42">
        <v>2694.33</v>
      </c>
      <c r="BP110" s="42">
        <v>2736.48</v>
      </c>
      <c r="BQ110" s="42">
        <v>2520.34</v>
      </c>
      <c r="BR110" s="42">
        <v>2543.29</v>
      </c>
      <c r="BS110" s="42">
        <v>2602.09</v>
      </c>
      <c r="BT110" s="42">
        <v>2602.7399999999998</v>
      </c>
      <c r="BU110" s="42">
        <v>2635.26</v>
      </c>
      <c r="BV110" s="42">
        <v>2759.8</v>
      </c>
      <c r="BW110" s="42">
        <v>2791.61</v>
      </c>
      <c r="BX110" s="42">
        <v>2571.73</v>
      </c>
      <c r="BY110" s="42">
        <v>2414.9</v>
      </c>
    </row>
    <row r="112" spans="1:77" ht="15.75" x14ac:dyDescent="0.25">
      <c r="A112" s="10" t="s">
        <v>131</v>
      </c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</row>
    <row r="115" spans="1:77" ht="15" customHeight="1" x14ac:dyDescent="0.25">
      <c r="A115" s="104" t="s">
        <v>20</v>
      </c>
      <c r="B115" s="105" t="s">
        <v>132</v>
      </c>
      <c r="C115" s="105"/>
      <c r="D115" s="105"/>
      <c r="E115" s="105"/>
      <c r="F115" s="105"/>
      <c r="G115" s="105"/>
      <c r="H115" s="105"/>
      <c r="I115" s="105"/>
      <c r="J115" s="105"/>
      <c r="K115" s="105"/>
      <c r="L115" s="105"/>
      <c r="M115" s="105"/>
      <c r="N115" s="105"/>
      <c r="O115" s="105"/>
      <c r="P115" s="105"/>
      <c r="Q115" s="105"/>
      <c r="R115" s="105"/>
      <c r="S115" s="105"/>
      <c r="T115" s="105"/>
      <c r="U115" s="105"/>
      <c r="V115" s="105"/>
      <c r="W115" s="105"/>
      <c r="X115" s="105"/>
      <c r="Y115" s="105"/>
      <c r="AA115" s="104" t="s">
        <v>20</v>
      </c>
      <c r="AB115" s="105" t="s">
        <v>134</v>
      </c>
      <c r="AC115" s="105"/>
      <c r="AD115" s="105"/>
      <c r="AE115" s="105"/>
      <c r="AF115" s="105"/>
      <c r="AG115" s="105"/>
      <c r="AH115" s="105"/>
      <c r="AI115" s="105"/>
      <c r="AJ115" s="105"/>
      <c r="AK115" s="105"/>
      <c r="AL115" s="105"/>
      <c r="AM115" s="105"/>
      <c r="AN115" s="105"/>
      <c r="AO115" s="105"/>
      <c r="AP115" s="105"/>
      <c r="AQ115" s="105"/>
      <c r="AR115" s="105"/>
      <c r="AS115" s="105"/>
      <c r="AT115" s="105"/>
      <c r="AU115" s="105"/>
      <c r="AV115" s="105"/>
      <c r="AW115" s="105"/>
      <c r="AX115" s="105"/>
      <c r="AY115" s="105"/>
      <c r="BA115" s="104" t="s">
        <v>20</v>
      </c>
      <c r="BB115" s="105" t="s">
        <v>136</v>
      </c>
      <c r="BC115" s="105"/>
      <c r="BD115" s="105"/>
      <c r="BE115" s="105"/>
      <c r="BF115" s="105"/>
      <c r="BG115" s="105"/>
      <c r="BH115" s="105"/>
      <c r="BI115" s="105"/>
      <c r="BJ115" s="105"/>
      <c r="BK115" s="105"/>
      <c r="BL115" s="105"/>
      <c r="BM115" s="105"/>
      <c r="BN115" s="105"/>
      <c r="BO115" s="105"/>
      <c r="BP115" s="105"/>
      <c r="BQ115" s="105"/>
      <c r="BR115" s="105"/>
      <c r="BS115" s="105"/>
      <c r="BT115" s="105"/>
      <c r="BU115" s="105"/>
      <c r="BV115" s="105"/>
      <c r="BW115" s="105"/>
      <c r="BX115" s="105"/>
      <c r="BY115" s="105"/>
    </row>
    <row r="116" spans="1:77" x14ac:dyDescent="0.25">
      <c r="A116" s="104"/>
      <c r="B116" s="14" t="s">
        <v>21</v>
      </c>
      <c r="C116" s="14" t="s">
        <v>22</v>
      </c>
      <c r="D116" s="14" t="s">
        <v>23</v>
      </c>
      <c r="E116" s="14" t="s">
        <v>24</v>
      </c>
      <c r="F116" s="14" t="s">
        <v>25</v>
      </c>
      <c r="G116" s="14" t="s">
        <v>26</v>
      </c>
      <c r="H116" s="14" t="s">
        <v>27</v>
      </c>
      <c r="I116" s="14" t="s">
        <v>28</v>
      </c>
      <c r="J116" s="14" t="s">
        <v>29</v>
      </c>
      <c r="K116" s="14" t="s">
        <v>30</v>
      </c>
      <c r="L116" s="14" t="s">
        <v>31</v>
      </c>
      <c r="M116" s="14" t="s">
        <v>32</v>
      </c>
      <c r="N116" s="14" t="s">
        <v>33</v>
      </c>
      <c r="O116" s="14" t="s">
        <v>34</v>
      </c>
      <c r="P116" s="14" t="s">
        <v>35</v>
      </c>
      <c r="Q116" s="14" t="s">
        <v>36</v>
      </c>
      <c r="R116" s="14" t="s">
        <v>37</v>
      </c>
      <c r="S116" s="14" t="s">
        <v>38</v>
      </c>
      <c r="T116" s="14" t="s">
        <v>39</v>
      </c>
      <c r="U116" s="14" t="s">
        <v>40</v>
      </c>
      <c r="V116" s="14" t="s">
        <v>41</v>
      </c>
      <c r="W116" s="14" t="s">
        <v>42</v>
      </c>
      <c r="X116" s="14" t="s">
        <v>43</v>
      </c>
      <c r="Y116" s="14" t="s">
        <v>44</v>
      </c>
      <c r="AA116" s="104"/>
      <c r="AB116" s="14" t="s">
        <v>21</v>
      </c>
      <c r="AC116" s="14" t="s">
        <v>22</v>
      </c>
      <c r="AD116" s="14" t="s">
        <v>23</v>
      </c>
      <c r="AE116" s="14" t="s">
        <v>24</v>
      </c>
      <c r="AF116" s="14" t="s">
        <v>25</v>
      </c>
      <c r="AG116" s="14" t="s">
        <v>26</v>
      </c>
      <c r="AH116" s="14" t="s">
        <v>27</v>
      </c>
      <c r="AI116" s="14" t="s">
        <v>28</v>
      </c>
      <c r="AJ116" s="14" t="s">
        <v>29</v>
      </c>
      <c r="AK116" s="14" t="s">
        <v>30</v>
      </c>
      <c r="AL116" s="14" t="s">
        <v>31</v>
      </c>
      <c r="AM116" s="14" t="s">
        <v>32</v>
      </c>
      <c r="AN116" s="14" t="s">
        <v>33</v>
      </c>
      <c r="AO116" s="14" t="s">
        <v>34</v>
      </c>
      <c r="AP116" s="14" t="s">
        <v>35</v>
      </c>
      <c r="AQ116" s="14" t="s">
        <v>36</v>
      </c>
      <c r="AR116" s="14" t="s">
        <v>37</v>
      </c>
      <c r="AS116" s="14" t="s">
        <v>38</v>
      </c>
      <c r="AT116" s="14" t="s">
        <v>39</v>
      </c>
      <c r="AU116" s="14" t="s">
        <v>40</v>
      </c>
      <c r="AV116" s="14" t="s">
        <v>41</v>
      </c>
      <c r="AW116" s="14" t="s">
        <v>42</v>
      </c>
      <c r="AX116" s="14" t="s">
        <v>43</v>
      </c>
      <c r="AY116" s="14" t="s">
        <v>44</v>
      </c>
      <c r="BA116" s="104"/>
      <c r="BB116" s="14" t="s">
        <v>21</v>
      </c>
      <c r="BC116" s="14" t="s">
        <v>22</v>
      </c>
      <c r="BD116" s="14" t="s">
        <v>23</v>
      </c>
      <c r="BE116" s="14" t="s">
        <v>24</v>
      </c>
      <c r="BF116" s="14" t="s">
        <v>25</v>
      </c>
      <c r="BG116" s="14" t="s">
        <v>26</v>
      </c>
      <c r="BH116" s="14" t="s">
        <v>27</v>
      </c>
      <c r="BI116" s="14" t="s">
        <v>28</v>
      </c>
      <c r="BJ116" s="14" t="s">
        <v>29</v>
      </c>
      <c r="BK116" s="14" t="s">
        <v>30</v>
      </c>
      <c r="BL116" s="14" t="s">
        <v>31</v>
      </c>
      <c r="BM116" s="14" t="s">
        <v>32</v>
      </c>
      <c r="BN116" s="14" t="s">
        <v>33</v>
      </c>
      <c r="BO116" s="14" t="s">
        <v>34</v>
      </c>
      <c r="BP116" s="14" t="s">
        <v>35</v>
      </c>
      <c r="BQ116" s="14" t="s">
        <v>36</v>
      </c>
      <c r="BR116" s="14" t="s">
        <v>37</v>
      </c>
      <c r="BS116" s="14" t="s">
        <v>38</v>
      </c>
      <c r="BT116" s="14" t="s">
        <v>39</v>
      </c>
      <c r="BU116" s="14" t="s">
        <v>40</v>
      </c>
      <c r="BV116" s="14" t="s">
        <v>41</v>
      </c>
      <c r="BW116" s="14" t="s">
        <v>42</v>
      </c>
      <c r="BX116" s="14" t="s">
        <v>43</v>
      </c>
      <c r="BY116" s="14" t="s">
        <v>44</v>
      </c>
    </row>
    <row r="117" spans="1:77" x14ac:dyDescent="0.25">
      <c r="A117" s="11">
        <v>41699</v>
      </c>
      <c r="B117" s="45">
        <v>0</v>
      </c>
      <c r="C117" s="45">
        <v>0</v>
      </c>
      <c r="D117" s="45">
        <v>0</v>
      </c>
      <c r="E117" s="45">
        <v>0</v>
      </c>
      <c r="F117" s="45">
        <v>0</v>
      </c>
      <c r="G117" s="45">
        <v>0</v>
      </c>
      <c r="H117" s="45">
        <v>55.45</v>
      </c>
      <c r="I117" s="45">
        <v>53.57</v>
      </c>
      <c r="J117" s="45">
        <v>60.18</v>
      </c>
      <c r="K117" s="45">
        <v>18.440000000000001</v>
      </c>
      <c r="L117" s="45">
        <v>10.83</v>
      </c>
      <c r="M117" s="45">
        <v>0</v>
      </c>
      <c r="N117" s="45">
        <v>0</v>
      </c>
      <c r="O117" s="45">
        <v>9.14</v>
      </c>
      <c r="P117" s="45">
        <v>0</v>
      </c>
      <c r="Q117" s="45">
        <v>0</v>
      </c>
      <c r="R117" s="45">
        <v>0.01</v>
      </c>
      <c r="S117" s="45">
        <v>0</v>
      </c>
      <c r="T117" s="45">
        <v>0</v>
      </c>
      <c r="U117" s="45">
        <v>0</v>
      </c>
      <c r="V117" s="45">
        <v>0</v>
      </c>
      <c r="W117" s="45">
        <v>0</v>
      </c>
      <c r="X117" s="45">
        <v>0</v>
      </c>
      <c r="Y117" s="45">
        <v>0</v>
      </c>
      <c r="AA117" s="11">
        <v>41699</v>
      </c>
      <c r="AB117" s="45">
        <v>0</v>
      </c>
      <c r="AC117" s="45">
        <v>0</v>
      </c>
      <c r="AD117" s="45">
        <v>0</v>
      </c>
      <c r="AE117" s="45">
        <v>0</v>
      </c>
      <c r="AF117" s="45">
        <v>0</v>
      </c>
      <c r="AG117" s="45">
        <v>0</v>
      </c>
      <c r="AH117" s="45">
        <v>55.04</v>
      </c>
      <c r="AI117" s="45">
        <v>53.17</v>
      </c>
      <c r="AJ117" s="45">
        <v>59.74</v>
      </c>
      <c r="AK117" s="45">
        <v>18.309999999999999</v>
      </c>
      <c r="AL117" s="45">
        <v>10.75</v>
      </c>
      <c r="AM117" s="45">
        <v>0</v>
      </c>
      <c r="AN117" s="45">
        <v>0</v>
      </c>
      <c r="AO117" s="45">
        <v>9.07</v>
      </c>
      <c r="AP117" s="45">
        <v>0</v>
      </c>
      <c r="AQ117" s="45">
        <v>0</v>
      </c>
      <c r="AR117" s="45">
        <v>0.01</v>
      </c>
      <c r="AS117" s="45">
        <v>0</v>
      </c>
      <c r="AT117" s="45">
        <v>0</v>
      </c>
      <c r="AU117" s="45">
        <v>0</v>
      </c>
      <c r="AV117" s="45">
        <v>0</v>
      </c>
      <c r="AW117" s="45">
        <v>0</v>
      </c>
      <c r="AX117" s="45">
        <v>0</v>
      </c>
      <c r="AY117" s="45">
        <v>0</v>
      </c>
      <c r="BA117" s="11">
        <v>41699</v>
      </c>
      <c r="BB117" s="45">
        <v>0</v>
      </c>
      <c r="BC117" s="45">
        <v>0</v>
      </c>
      <c r="BD117" s="45">
        <v>0</v>
      </c>
      <c r="BE117" s="45">
        <v>0</v>
      </c>
      <c r="BF117" s="45">
        <v>0</v>
      </c>
      <c r="BG117" s="45">
        <v>0</v>
      </c>
      <c r="BH117" s="45">
        <v>53.55</v>
      </c>
      <c r="BI117" s="45">
        <v>51.73</v>
      </c>
      <c r="BJ117" s="45">
        <v>58.12</v>
      </c>
      <c r="BK117" s="45">
        <v>17.809999999999999</v>
      </c>
      <c r="BL117" s="45">
        <v>10.46</v>
      </c>
      <c r="BM117" s="45">
        <v>0</v>
      </c>
      <c r="BN117" s="45">
        <v>0</v>
      </c>
      <c r="BO117" s="45">
        <v>8.83</v>
      </c>
      <c r="BP117" s="45">
        <v>0</v>
      </c>
      <c r="BQ117" s="45">
        <v>0</v>
      </c>
      <c r="BR117" s="45">
        <v>0.01</v>
      </c>
      <c r="BS117" s="45">
        <v>0</v>
      </c>
      <c r="BT117" s="45">
        <v>0</v>
      </c>
      <c r="BU117" s="45">
        <v>0</v>
      </c>
      <c r="BV117" s="45">
        <v>0</v>
      </c>
      <c r="BW117" s="45">
        <v>0</v>
      </c>
      <c r="BX117" s="45">
        <v>0</v>
      </c>
      <c r="BY117" s="45">
        <v>0</v>
      </c>
    </row>
    <row r="118" spans="1:77" x14ac:dyDescent="0.25">
      <c r="A118" s="11">
        <v>41700</v>
      </c>
      <c r="B118" s="45">
        <v>0</v>
      </c>
      <c r="C118" s="45">
        <v>0</v>
      </c>
      <c r="D118" s="45">
        <v>0</v>
      </c>
      <c r="E118" s="45">
        <v>0</v>
      </c>
      <c r="F118" s="45">
        <v>0</v>
      </c>
      <c r="G118" s="45">
        <v>0</v>
      </c>
      <c r="H118" s="45">
        <v>0</v>
      </c>
      <c r="I118" s="45">
        <v>14.92</v>
      </c>
      <c r="J118" s="45">
        <v>132.12</v>
      </c>
      <c r="K118" s="45">
        <v>23.39</v>
      </c>
      <c r="L118" s="45">
        <v>38.090000000000003</v>
      </c>
      <c r="M118" s="45">
        <v>17.89</v>
      </c>
      <c r="N118" s="45">
        <v>15.16</v>
      </c>
      <c r="O118" s="45">
        <v>24.18</v>
      </c>
      <c r="P118" s="45">
        <v>0</v>
      </c>
      <c r="Q118" s="45">
        <v>0</v>
      </c>
      <c r="R118" s="45">
        <v>0</v>
      </c>
      <c r="S118" s="45">
        <v>0</v>
      </c>
      <c r="T118" s="45">
        <v>0</v>
      </c>
      <c r="U118" s="45">
        <v>0</v>
      </c>
      <c r="V118" s="45">
        <v>0</v>
      </c>
      <c r="W118" s="45">
        <v>0</v>
      </c>
      <c r="X118" s="45">
        <v>0</v>
      </c>
      <c r="Y118" s="45">
        <v>0</v>
      </c>
      <c r="AA118" s="11">
        <v>41700</v>
      </c>
      <c r="AB118" s="45">
        <v>0</v>
      </c>
      <c r="AC118" s="45">
        <v>0</v>
      </c>
      <c r="AD118" s="45">
        <v>0</v>
      </c>
      <c r="AE118" s="45">
        <v>0</v>
      </c>
      <c r="AF118" s="45">
        <v>0</v>
      </c>
      <c r="AG118" s="45">
        <v>0</v>
      </c>
      <c r="AH118" s="45">
        <v>0</v>
      </c>
      <c r="AI118" s="45">
        <v>14.81</v>
      </c>
      <c r="AJ118" s="45">
        <v>131.13</v>
      </c>
      <c r="AK118" s="45">
        <v>23.21</v>
      </c>
      <c r="AL118" s="45">
        <v>37.799999999999997</v>
      </c>
      <c r="AM118" s="45">
        <v>17.760000000000002</v>
      </c>
      <c r="AN118" s="45">
        <v>15.05</v>
      </c>
      <c r="AO118" s="45">
        <v>24</v>
      </c>
      <c r="AP118" s="45">
        <v>0</v>
      </c>
      <c r="AQ118" s="45">
        <v>0</v>
      </c>
      <c r="AR118" s="45">
        <v>0</v>
      </c>
      <c r="AS118" s="45">
        <v>0</v>
      </c>
      <c r="AT118" s="45">
        <v>0</v>
      </c>
      <c r="AU118" s="45">
        <v>0</v>
      </c>
      <c r="AV118" s="45">
        <v>0</v>
      </c>
      <c r="AW118" s="45">
        <v>0</v>
      </c>
      <c r="AX118" s="45">
        <v>0</v>
      </c>
      <c r="AY118" s="45">
        <v>0</v>
      </c>
      <c r="BA118" s="11">
        <v>41700</v>
      </c>
      <c r="BB118" s="45">
        <v>0</v>
      </c>
      <c r="BC118" s="45">
        <v>0</v>
      </c>
      <c r="BD118" s="45">
        <v>0</v>
      </c>
      <c r="BE118" s="45">
        <v>0</v>
      </c>
      <c r="BF118" s="45">
        <v>0</v>
      </c>
      <c r="BG118" s="45">
        <v>0</v>
      </c>
      <c r="BH118" s="45">
        <v>0</v>
      </c>
      <c r="BI118" s="45">
        <v>14.41</v>
      </c>
      <c r="BJ118" s="45">
        <v>127.59</v>
      </c>
      <c r="BK118" s="45">
        <v>22.58</v>
      </c>
      <c r="BL118" s="45">
        <v>36.78</v>
      </c>
      <c r="BM118" s="45">
        <v>17.28</v>
      </c>
      <c r="BN118" s="45">
        <v>14.64</v>
      </c>
      <c r="BO118" s="45">
        <v>23.35</v>
      </c>
      <c r="BP118" s="45">
        <v>0</v>
      </c>
      <c r="BQ118" s="45">
        <v>0</v>
      </c>
      <c r="BR118" s="45">
        <v>0</v>
      </c>
      <c r="BS118" s="45">
        <v>0</v>
      </c>
      <c r="BT118" s="45">
        <v>0</v>
      </c>
      <c r="BU118" s="45">
        <v>0</v>
      </c>
      <c r="BV118" s="45">
        <v>0</v>
      </c>
      <c r="BW118" s="45">
        <v>0</v>
      </c>
      <c r="BX118" s="45">
        <v>0</v>
      </c>
      <c r="BY118" s="45">
        <v>0</v>
      </c>
    </row>
    <row r="119" spans="1:77" x14ac:dyDescent="0.25">
      <c r="A119" s="11">
        <v>41701</v>
      </c>
      <c r="B119" s="45">
        <v>0</v>
      </c>
      <c r="C119" s="45">
        <v>0</v>
      </c>
      <c r="D119" s="45">
        <v>0</v>
      </c>
      <c r="E119" s="45">
        <v>0</v>
      </c>
      <c r="F119" s="45">
        <v>0</v>
      </c>
      <c r="G119" s="45">
        <v>0</v>
      </c>
      <c r="H119" s="45">
        <v>33.08</v>
      </c>
      <c r="I119" s="45">
        <v>0</v>
      </c>
      <c r="J119" s="45">
        <v>0</v>
      </c>
      <c r="K119" s="45">
        <v>0</v>
      </c>
      <c r="L119" s="45">
        <v>0</v>
      </c>
      <c r="M119" s="45">
        <v>0</v>
      </c>
      <c r="N119" s="45">
        <v>0</v>
      </c>
      <c r="O119" s="45">
        <v>0</v>
      </c>
      <c r="P119" s="45">
        <v>0</v>
      </c>
      <c r="Q119" s="45">
        <v>0</v>
      </c>
      <c r="R119" s="45">
        <v>0</v>
      </c>
      <c r="S119" s="45">
        <v>0</v>
      </c>
      <c r="T119" s="45">
        <v>97.62</v>
      </c>
      <c r="U119" s="45">
        <v>77.47</v>
      </c>
      <c r="V119" s="45">
        <v>0</v>
      </c>
      <c r="W119" s="45">
        <v>0</v>
      </c>
      <c r="X119" s="45">
        <v>0</v>
      </c>
      <c r="Y119" s="45">
        <v>0</v>
      </c>
      <c r="AA119" s="11">
        <v>41701</v>
      </c>
      <c r="AB119" s="45">
        <v>0</v>
      </c>
      <c r="AC119" s="45">
        <v>0</v>
      </c>
      <c r="AD119" s="45">
        <v>0</v>
      </c>
      <c r="AE119" s="45">
        <v>0</v>
      </c>
      <c r="AF119" s="45">
        <v>0</v>
      </c>
      <c r="AG119" s="45">
        <v>0</v>
      </c>
      <c r="AH119" s="45">
        <v>32.83</v>
      </c>
      <c r="AI119" s="45">
        <v>0</v>
      </c>
      <c r="AJ119" s="45">
        <v>0</v>
      </c>
      <c r="AK119" s="45">
        <v>0</v>
      </c>
      <c r="AL119" s="45">
        <v>0</v>
      </c>
      <c r="AM119" s="45">
        <v>0</v>
      </c>
      <c r="AN119" s="45">
        <v>0</v>
      </c>
      <c r="AO119" s="45">
        <v>0</v>
      </c>
      <c r="AP119" s="45">
        <v>0</v>
      </c>
      <c r="AQ119" s="45">
        <v>0</v>
      </c>
      <c r="AR119" s="45">
        <v>0</v>
      </c>
      <c r="AS119" s="45">
        <v>0</v>
      </c>
      <c r="AT119" s="45">
        <v>96.89</v>
      </c>
      <c r="AU119" s="45">
        <v>76.89</v>
      </c>
      <c r="AV119" s="45">
        <v>0</v>
      </c>
      <c r="AW119" s="45">
        <v>0</v>
      </c>
      <c r="AX119" s="45">
        <v>0</v>
      </c>
      <c r="AY119" s="45">
        <v>0</v>
      </c>
      <c r="BA119" s="11">
        <v>41701</v>
      </c>
      <c r="BB119" s="45">
        <v>0</v>
      </c>
      <c r="BC119" s="45">
        <v>0</v>
      </c>
      <c r="BD119" s="45">
        <v>0</v>
      </c>
      <c r="BE119" s="45">
        <v>0</v>
      </c>
      <c r="BF119" s="45">
        <v>0</v>
      </c>
      <c r="BG119" s="45">
        <v>0</v>
      </c>
      <c r="BH119" s="45">
        <v>31.94</v>
      </c>
      <c r="BI119" s="45">
        <v>0</v>
      </c>
      <c r="BJ119" s="45">
        <v>0</v>
      </c>
      <c r="BK119" s="45">
        <v>0</v>
      </c>
      <c r="BL119" s="45">
        <v>0</v>
      </c>
      <c r="BM119" s="45">
        <v>0</v>
      </c>
      <c r="BN119" s="45">
        <v>0</v>
      </c>
      <c r="BO119" s="45">
        <v>0</v>
      </c>
      <c r="BP119" s="45">
        <v>0</v>
      </c>
      <c r="BQ119" s="45">
        <v>0</v>
      </c>
      <c r="BR119" s="45">
        <v>0</v>
      </c>
      <c r="BS119" s="45">
        <v>0</v>
      </c>
      <c r="BT119" s="45">
        <v>94.27</v>
      </c>
      <c r="BU119" s="45">
        <v>74.81</v>
      </c>
      <c r="BV119" s="45">
        <v>0</v>
      </c>
      <c r="BW119" s="45">
        <v>0</v>
      </c>
      <c r="BX119" s="45">
        <v>0</v>
      </c>
      <c r="BY119" s="45">
        <v>0</v>
      </c>
    </row>
    <row r="120" spans="1:77" x14ac:dyDescent="0.25">
      <c r="A120" s="11">
        <v>41702</v>
      </c>
      <c r="B120" s="45">
        <v>0</v>
      </c>
      <c r="C120" s="45">
        <v>0</v>
      </c>
      <c r="D120" s="45">
        <v>0</v>
      </c>
      <c r="E120" s="45">
        <v>0</v>
      </c>
      <c r="F120" s="45">
        <v>0</v>
      </c>
      <c r="G120" s="45">
        <v>0</v>
      </c>
      <c r="H120" s="45">
        <v>153.74</v>
      </c>
      <c r="I120" s="45">
        <v>7.51</v>
      </c>
      <c r="J120" s="45">
        <v>33.799999999999997</v>
      </c>
      <c r="K120" s="45">
        <v>0</v>
      </c>
      <c r="L120" s="45">
        <v>0</v>
      </c>
      <c r="M120" s="45">
        <v>0</v>
      </c>
      <c r="N120" s="45">
        <v>0</v>
      </c>
      <c r="O120" s="45">
        <v>0</v>
      </c>
      <c r="P120" s="45">
        <v>0</v>
      </c>
      <c r="Q120" s="45">
        <v>0</v>
      </c>
      <c r="R120" s="45">
        <v>0</v>
      </c>
      <c r="S120" s="45">
        <v>0</v>
      </c>
      <c r="T120" s="45">
        <v>0</v>
      </c>
      <c r="U120" s="45">
        <v>0</v>
      </c>
      <c r="V120" s="45">
        <v>0</v>
      </c>
      <c r="W120" s="45">
        <v>0</v>
      </c>
      <c r="X120" s="45">
        <v>0</v>
      </c>
      <c r="Y120" s="45">
        <v>0</v>
      </c>
      <c r="AA120" s="11">
        <v>41702</v>
      </c>
      <c r="AB120" s="45">
        <v>0</v>
      </c>
      <c r="AC120" s="45">
        <v>0</v>
      </c>
      <c r="AD120" s="45">
        <v>0</v>
      </c>
      <c r="AE120" s="45">
        <v>0</v>
      </c>
      <c r="AF120" s="45">
        <v>0</v>
      </c>
      <c r="AG120" s="45">
        <v>0</v>
      </c>
      <c r="AH120" s="45">
        <v>152.6</v>
      </c>
      <c r="AI120" s="45">
        <v>7.45</v>
      </c>
      <c r="AJ120" s="45">
        <v>33.549999999999997</v>
      </c>
      <c r="AK120" s="45">
        <v>0</v>
      </c>
      <c r="AL120" s="45">
        <v>0</v>
      </c>
      <c r="AM120" s="45">
        <v>0</v>
      </c>
      <c r="AN120" s="45">
        <v>0</v>
      </c>
      <c r="AO120" s="45">
        <v>0</v>
      </c>
      <c r="AP120" s="45">
        <v>0</v>
      </c>
      <c r="AQ120" s="45">
        <v>0</v>
      </c>
      <c r="AR120" s="45">
        <v>0</v>
      </c>
      <c r="AS120" s="45">
        <v>0</v>
      </c>
      <c r="AT120" s="45">
        <v>0</v>
      </c>
      <c r="AU120" s="45">
        <v>0</v>
      </c>
      <c r="AV120" s="45">
        <v>0</v>
      </c>
      <c r="AW120" s="45">
        <v>0</v>
      </c>
      <c r="AX120" s="45">
        <v>0</v>
      </c>
      <c r="AY120" s="45">
        <v>0</v>
      </c>
      <c r="BA120" s="11">
        <v>41702</v>
      </c>
      <c r="BB120" s="45">
        <v>0</v>
      </c>
      <c r="BC120" s="45">
        <v>0</v>
      </c>
      <c r="BD120" s="45">
        <v>0</v>
      </c>
      <c r="BE120" s="45">
        <v>0</v>
      </c>
      <c r="BF120" s="45">
        <v>0</v>
      </c>
      <c r="BG120" s="45">
        <v>0</v>
      </c>
      <c r="BH120" s="45">
        <v>148.47</v>
      </c>
      <c r="BI120" s="45">
        <v>7.25</v>
      </c>
      <c r="BJ120" s="45">
        <v>32.64</v>
      </c>
      <c r="BK120" s="45">
        <v>0</v>
      </c>
      <c r="BL120" s="45">
        <v>0</v>
      </c>
      <c r="BM120" s="45">
        <v>0</v>
      </c>
      <c r="BN120" s="45">
        <v>0</v>
      </c>
      <c r="BO120" s="45">
        <v>0</v>
      </c>
      <c r="BP120" s="45">
        <v>0</v>
      </c>
      <c r="BQ120" s="45">
        <v>0</v>
      </c>
      <c r="BR120" s="45">
        <v>0</v>
      </c>
      <c r="BS120" s="45">
        <v>0</v>
      </c>
      <c r="BT120" s="45">
        <v>0</v>
      </c>
      <c r="BU120" s="45">
        <v>0</v>
      </c>
      <c r="BV120" s="45">
        <v>0</v>
      </c>
      <c r="BW120" s="45">
        <v>0</v>
      </c>
      <c r="BX120" s="45">
        <v>0</v>
      </c>
      <c r="BY120" s="45">
        <v>0</v>
      </c>
    </row>
    <row r="121" spans="1:77" x14ac:dyDescent="0.25">
      <c r="A121" s="11">
        <v>41703</v>
      </c>
      <c r="B121" s="45">
        <v>0</v>
      </c>
      <c r="C121" s="45">
        <v>0</v>
      </c>
      <c r="D121" s="45">
        <v>0</v>
      </c>
      <c r="E121" s="45">
        <v>0</v>
      </c>
      <c r="F121" s="45">
        <v>0</v>
      </c>
      <c r="G121" s="45">
        <v>7.7</v>
      </c>
      <c r="H121" s="45">
        <v>155.44999999999999</v>
      </c>
      <c r="I121" s="45">
        <v>48.27</v>
      </c>
      <c r="J121" s="45">
        <v>41.48</v>
      </c>
      <c r="K121" s="45">
        <v>16.46</v>
      </c>
      <c r="L121" s="45">
        <v>0</v>
      </c>
      <c r="M121" s="45">
        <v>0</v>
      </c>
      <c r="N121" s="45">
        <v>0</v>
      </c>
      <c r="O121" s="45">
        <v>0</v>
      </c>
      <c r="P121" s="45">
        <v>0</v>
      </c>
      <c r="Q121" s="45">
        <v>0</v>
      </c>
      <c r="R121" s="45">
        <v>0</v>
      </c>
      <c r="S121" s="45">
        <v>20.2</v>
      </c>
      <c r="T121" s="45">
        <v>21.67</v>
      </c>
      <c r="U121" s="45">
        <v>3.31</v>
      </c>
      <c r="V121" s="45">
        <v>0</v>
      </c>
      <c r="W121" s="45">
        <v>0</v>
      </c>
      <c r="X121" s="45">
        <v>0</v>
      </c>
      <c r="Y121" s="45">
        <v>0</v>
      </c>
      <c r="AA121" s="11">
        <v>41703</v>
      </c>
      <c r="AB121" s="45">
        <v>0</v>
      </c>
      <c r="AC121" s="45">
        <v>0</v>
      </c>
      <c r="AD121" s="45">
        <v>0</v>
      </c>
      <c r="AE121" s="45">
        <v>0</v>
      </c>
      <c r="AF121" s="45">
        <v>0</v>
      </c>
      <c r="AG121" s="45">
        <v>7.64</v>
      </c>
      <c r="AH121" s="45">
        <v>154.29</v>
      </c>
      <c r="AI121" s="45">
        <v>47.91</v>
      </c>
      <c r="AJ121" s="45">
        <v>41.17</v>
      </c>
      <c r="AK121" s="45">
        <v>16.34</v>
      </c>
      <c r="AL121" s="45">
        <v>0</v>
      </c>
      <c r="AM121" s="45">
        <v>0</v>
      </c>
      <c r="AN121" s="45">
        <v>0</v>
      </c>
      <c r="AO121" s="45">
        <v>0</v>
      </c>
      <c r="AP121" s="45">
        <v>0</v>
      </c>
      <c r="AQ121" s="45">
        <v>0</v>
      </c>
      <c r="AR121" s="45">
        <v>0</v>
      </c>
      <c r="AS121" s="45">
        <v>20.05</v>
      </c>
      <c r="AT121" s="45">
        <v>21.51</v>
      </c>
      <c r="AU121" s="45">
        <v>3.29</v>
      </c>
      <c r="AV121" s="45">
        <v>0</v>
      </c>
      <c r="AW121" s="45">
        <v>0</v>
      </c>
      <c r="AX121" s="45">
        <v>0</v>
      </c>
      <c r="AY121" s="45">
        <v>0</v>
      </c>
      <c r="BA121" s="11">
        <v>41703</v>
      </c>
      <c r="BB121" s="45">
        <v>0</v>
      </c>
      <c r="BC121" s="45">
        <v>0</v>
      </c>
      <c r="BD121" s="45">
        <v>0</v>
      </c>
      <c r="BE121" s="45">
        <v>0</v>
      </c>
      <c r="BF121" s="45">
        <v>0</v>
      </c>
      <c r="BG121" s="45">
        <v>7.43</v>
      </c>
      <c r="BH121" s="45">
        <v>150.12</v>
      </c>
      <c r="BI121" s="45">
        <v>46.62</v>
      </c>
      <c r="BJ121" s="45">
        <v>40.049999999999997</v>
      </c>
      <c r="BK121" s="45">
        <v>15.9</v>
      </c>
      <c r="BL121" s="45">
        <v>0</v>
      </c>
      <c r="BM121" s="45">
        <v>0</v>
      </c>
      <c r="BN121" s="45">
        <v>0</v>
      </c>
      <c r="BO121" s="45">
        <v>0</v>
      </c>
      <c r="BP121" s="45">
        <v>0</v>
      </c>
      <c r="BQ121" s="45">
        <v>0</v>
      </c>
      <c r="BR121" s="45">
        <v>0</v>
      </c>
      <c r="BS121" s="45">
        <v>19.510000000000002</v>
      </c>
      <c r="BT121" s="45">
        <v>20.93</v>
      </c>
      <c r="BU121" s="45">
        <v>3.2</v>
      </c>
      <c r="BV121" s="45">
        <v>0</v>
      </c>
      <c r="BW121" s="45">
        <v>0</v>
      </c>
      <c r="BX121" s="45">
        <v>0</v>
      </c>
      <c r="BY121" s="45">
        <v>0</v>
      </c>
    </row>
    <row r="122" spans="1:77" x14ac:dyDescent="0.25">
      <c r="A122" s="11">
        <v>41704</v>
      </c>
      <c r="B122" s="45">
        <v>0</v>
      </c>
      <c r="C122" s="45">
        <v>0</v>
      </c>
      <c r="D122" s="45">
        <v>0</v>
      </c>
      <c r="E122" s="45">
        <v>0</v>
      </c>
      <c r="F122" s="45">
        <v>0</v>
      </c>
      <c r="G122" s="45">
        <v>49.32</v>
      </c>
      <c r="H122" s="45">
        <v>187.16</v>
      </c>
      <c r="I122" s="45">
        <v>31.13</v>
      </c>
      <c r="J122" s="45">
        <v>3.64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9.5500000000000007</v>
      </c>
      <c r="U122" s="45">
        <v>41.17</v>
      </c>
      <c r="V122" s="45">
        <v>0</v>
      </c>
      <c r="W122" s="45">
        <v>0</v>
      </c>
      <c r="X122" s="45">
        <v>0</v>
      </c>
      <c r="Y122" s="45">
        <v>0</v>
      </c>
      <c r="AA122" s="11">
        <v>41704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48.95</v>
      </c>
      <c r="AH122" s="45">
        <v>185.77</v>
      </c>
      <c r="AI122" s="45">
        <v>30.9</v>
      </c>
      <c r="AJ122" s="45">
        <v>3.62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9.48</v>
      </c>
      <c r="AU122" s="45">
        <v>40.86</v>
      </c>
      <c r="AV122" s="45">
        <v>0</v>
      </c>
      <c r="AW122" s="45">
        <v>0</v>
      </c>
      <c r="AX122" s="45">
        <v>0</v>
      </c>
      <c r="AY122" s="45">
        <v>0</v>
      </c>
      <c r="BA122" s="11">
        <v>41704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47.63</v>
      </c>
      <c r="BH122" s="45">
        <v>180.74</v>
      </c>
      <c r="BI122" s="45">
        <v>30.06</v>
      </c>
      <c r="BJ122" s="45">
        <v>3.52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5">
        <v>9.2200000000000006</v>
      </c>
      <c r="BU122" s="45">
        <v>39.76</v>
      </c>
      <c r="BV122" s="45">
        <v>0</v>
      </c>
      <c r="BW122" s="45">
        <v>0</v>
      </c>
      <c r="BX122" s="45">
        <v>0</v>
      </c>
      <c r="BY122" s="45">
        <v>0</v>
      </c>
    </row>
    <row r="123" spans="1:77" x14ac:dyDescent="0.25">
      <c r="A123" s="11">
        <v>41705</v>
      </c>
      <c r="B123" s="45">
        <v>0</v>
      </c>
      <c r="C123" s="45">
        <v>0</v>
      </c>
      <c r="D123" s="45">
        <v>0</v>
      </c>
      <c r="E123" s="45">
        <v>0</v>
      </c>
      <c r="F123" s="45">
        <v>0</v>
      </c>
      <c r="G123" s="45">
        <v>2.1</v>
      </c>
      <c r="H123" s="45">
        <v>37.44</v>
      </c>
      <c r="I123" s="45">
        <v>18.71</v>
      </c>
      <c r="J123" s="45">
        <v>18.21</v>
      </c>
      <c r="K123" s="45">
        <v>0</v>
      </c>
      <c r="L123" s="45">
        <v>0</v>
      </c>
      <c r="M123" s="45">
        <v>0</v>
      </c>
      <c r="N123" s="45">
        <v>0</v>
      </c>
      <c r="O123" s="45">
        <v>0</v>
      </c>
      <c r="P123" s="45">
        <v>0</v>
      </c>
      <c r="Q123" s="45">
        <v>0</v>
      </c>
      <c r="R123" s="45">
        <v>0</v>
      </c>
      <c r="S123" s="45">
        <v>0</v>
      </c>
      <c r="T123" s="45">
        <v>0.01</v>
      </c>
      <c r="U123" s="45">
        <v>0</v>
      </c>
      <c r="V123" s="45">
        <v>0</v>
      </c>
      <c r="W123" s="45">
        <v>0</v>
      </c>
      <c r="X123" s="45">
        <v>0</v>
      </c>
      <c r="Y123" s="45">
        <v>0</v>
      </c>
      <c r="AA123" s="11">
        <v>41705</v>
      </c>
      <c r="AB123" s="45">
        <v>0</v>
      </c>
      <c r="AC123" s="45">
        <v>0</v>
      </c>
      <c r="AD123" s="45">
        <v>0</v>
      </c>
      <c r="AE123" s="45">
        <v>0</v>
      </c>
      <c r="AF123" s="45">
        <v>0</v>
      </c>
      <c r="AG123" s="45">
        <v>2.09</v>
      </c>
      <c r="AH123" s="45">
        <v>37.159999999999997</v>
      </c>
      <c r="AI123" s="45">
        <v>18.57</v>
      </c>
      <c r="AJ123" s="45">
        <v>18.079999999999998</v>
      </c>
      <c r="AK123" s="45">
        <v>0</v>
      </c>
      <c r="AL123" s="45">
        <v>0</v>
      </c>
      <c r="AM123" s="45">
        <v>0</v>
      </c>
      <c r="AN123" s="45">
        <v>0</v>
      </c>
      <c r="AO123" s="45">
        <v>0</v>
      </c>
      <c r="AP123" s="45">
        <v>0</v>
      </c>
      <c r="AQ123" s="45">
        <v>0</v>
      </c>
      <c r="AR123" s="45">
        <v>0</v>
      </c>
      <c r="AS123" s="45">
        <v>0</v>
      </c>
      <c r="AT123" s="45">
        <v>0.01</v>
      </c>
      <c r="AU123" s="45">
        <v>0</v>
      </c>
      <c r="AV123" s="45">
        <v>0</v>
      </c>
      <c r="AW123" s="45">
        <v>0</v>
      </c>
      <c r="AX123" s="45">
        <v>0</v>
      </c>
      <c r="AY123" s="45">
        <v>0</v>
      </c>
      <c r="BA123" s="11">
        <v>41705</v>
      </c>
      <c r="BB123" s="45">
        <v>0</v>
      </c>
      <c r="BC123" s="45">
        <v>0</v>
      </c>
      <c r="BD123" s="45">
        <v>0</v>
      </c>
      <c r="BE123" s="45">
        <v>0</v>
      </c>
      <c r="BF123" s="45">
        <v>0</v>
      </c>
      <c r="BG123" s="45">
        <v>2.0299999999999998</v>
      </c>
      <c r="BH123" s="45">
        <v>36.15</v>
      </c>
      <c r="BI123" s="45">
        <v>18.07</v>
      </c>
      <c r="BJ123" s="45">
        <v>17.59</v>
      </c>
      <c r="BK123" s="45">
        <v>0</v>
      </c>
      <c r="BL123" s="45">
        <v>0</v>
      </c>
      <c r="BM123" s="45">
        <v>0</v>
      </c>
      <c r="BN123" s="45">
        <v>0</v>
      </c>
      <c r="BO123" s="45">
        <v>0</v>
      </c>
      <c r="BP123" s="45">
        <v>0</v>
      </c>
      <c r="BQ123" s="45">
        <v>0</v>
      </c>
      <c r="BR123" s="45">
        <v>0</v>
      </c>
      <c r="BS123" s="45">
        <v>0</v>
      </c>
      <c r="BT123" s="45">
        <v>0.01</v>
      </c>
      <c r="BU123" s="45">
        <v>0</v>
      </c>
      <c r="BV123" s="45">
        <v>0</v>
      </c>
      <c r="BW123" s="45">
        <v>0</v>
      </c>
      <c r="BX123" s="45">
        <v>0</v>
      </c>
      <c r="BY123" s="45">
        <v>0</v>
      </c>
    </row>
    <row r="124" spans="1:77" x14ac:dyDescent="0.25">
      <c r="A124" s="11">
        <v>41706</v>
      </c>
      <c r="B124" s="45">
        <v>0</v>
      </c>
      <c r="C124" s="45">
        <v>0</v>
      </c>
      <c r="D124" s="45">
        <v>0</v>
      </c>
      <c r="E124" s="45">
        <v>6.86</v>
      </c>
      <c r="F124" s="45">
        <v>50.88</v>
      </c>
      <c r="G124" s="45">
        <v>99.27</v>
      </c>
      <c r="H124" s="45">
        <v>54.63</v>
      </c>
      <c r="I124" s="45">
        <v>0</v>
      </c>
      <c r="J124" s="45">
        <v>8.3699999999999992</v>
      </c>
      <c r="K124" s="45">
        <v>0</v>
      </c>
      <c r="L124" s="45">
        <v>0</v>
      </c>
      <c r="M124" s="45">
        <v>0</v>
      </c>
      <c r="N124" s="45">
        <v>0</v>
      </c>
      <c r="O124" s="45">
        <v>0</v>
      </c>
      <c r="P124" s="45">
        <v>0</v>
      </c>
      <c r="Q124" s="45">
        <v>0</v>
      </c>
      <c r="R124" s="45">
        <v>0</v>
      </c>
      <c r="S124" s="45">
        <v>0</v>
      </c>
      <c r="T124" s="45">
        <v>0</v>
      </c>
      <c r="U124" s="45">
        <v>0</v>
      </c>
      <c r="V124" s="45">
        <v>0</v>
      </c>
      <c r="W124" s="45">
        <v>0</v>
      </c>
      <c r="X124" s="45">
        <v>0</v>
      </c>
      <c r="Y124" s="45">
        <v>0</v>
      </c>
      <c r="AA124" s="11">
        <v>41706</v>
      </c>
      <c r="AB124" s="45">
        <v>0</v>
      </c>
      <c r="AC124" s="45">
        <v>0</v>
      </c>
      <c r="AD124" s="45">
        <v>0</v>
      </c>
      <c r="AE124" s="45">
        <v>6.81</v>
      </c>
      <c r="AF124" s="45">
        <v>50.5</v>
      </c>
      <c r="AG124" s="45">
        <v>98.53</v>
      </c>
      <c r="AH124" s="45">
        <v>54.23</v>
      </c>
      <c r="AI124" s="45">
        <v>0</v>
      </c>
      <c r="AJ124" s="45">
        <v>8.31</v>
      </c>
      <c r="AK124" s="45">
        <v>0</v>
      </c>
      <c r="AL124" s="45">
        <v>0</v>
      </c>
      <c r="AM124" s="45">
        <v>0</v>
      </c>
      <c r="AN124" s="45">
        <v>0</v>
      </c>
      <c r="AO124" s="45">
        <v>0</v>
      </c>
      <c r="AP124" s="45">
        <v>0</v>
      </c>
      <c r="AQ124" s="45">
        <v>0</v>
      </c>
      <c r="AR124" s="45">
        <v>0</v>
      </c>
      <c r="AS124" s="45">
        <v>0</v>
      </c>
      <c r="AT124" s="45">
        <v>0</v>
      </c>
      <c r="AU124" s="45">
        <v>0</v>
      </c>
      <c r="AV124" s="45">
        <v>0</v>
      </c>
      <c r="AW124" s="45">
        <v>0</v>
      </c>
      <c r="AX124" s="45">
        <v>0</v>
      </c>
      <c r="AY124" s="45">
        <v>0</v>
      </c>
      <c r="BA124" s="11">
        <v>41706</v>
      </c>
      <c r="BB124" s="45">
        <v>0</v>
      </c>
      <c r="BC124" s="45">
        <v>0</v>
      </c>
      <c r="BD124" s="45">
        <v>0</v>
      </c>
      <c r="BE124" s="45">
        <v>6.62</v>
      </c>
      <c r="BF124" s="45">
        <v>49.14</v>
      </c>
      <c r="BG124" s="45">
        <v>95.87</v>
      </c>
      <c r="BH124" s="45">
        <v>52.76</v>
      </c>
      <c r="BI124" s="45">
        <v>0</v>
      </c>
      <c r="BJ124" s="45">
        <v>8.08</v>
      </c>
      <c r="BK124" s="45">
        <v>0</v>
      </c>
      <c r="BL124" s="45">
        <v>0</v>
      </c>
      <c r="BM124" s="45">
        <v>0</v>
      </c>
      <c r="BN124" s="45">
        <v>0</v>
      </c>
      <c r="BO124" s="45">
        <v>0</v>
      </c>
      <c r="BP124" s="45">
        <v>0</v>
      </c>
      <c r="BQ124" s="45">
        <v>0</v>
      </c>
      <c r="BR124" s="45">
        <v>0</v>
      </c>
      <c r="BS124" s="45">
        <v>0</v>
      </c>
      <c r="BT124" s="45">
        <v>0</v>
      </c>
      <c r="BU124" s="45">
        <v>0</v>
      </c>
      <c r="BV124" s="45">
        <v>0</v>
      </c>
      <c r="BW124" s="45">
        <v>0</v>
      </c>
      <c r="BX124" s="45">
        <v>0</v>
      </c>
      <c r="BY124" s="45">
        <v>0</v>
      </c>
    </row>
    <row r="125" spans="1:77" x14ac:dyDescent="0.25">
      <c r="A125" s="11">
        <v>41707</v>
      </c>
      <c r="B125" s="45">
        <v>0</v>
      </c>
      <c r="C125" s="45">
        <v>0</v>
      </c>
      <c r="D125" s="45">
        <v>0</v>
      </c>
      <c r="E125" s="45">
        <v>0</v>
      </c>
      <c r="F125" s="45">
        <v>0</v>
      </c>
      <c r="G125" s="45">
        <v>32.47</v>
      </c>
      <c r="H125" s="45">
        <v>0</v>
      </c>
      <c r="I125" s="45">
        <v>0</v>
      </c>
      <c r="J125" s="45">
        <v>0</v>
      </c>
      <c r="K125" s="45">
        <v>0</v>
      </c>
      <c r="L125" s="45">
        <v>0</v>
      </c>
      <c r="M125" s="45">
        <v>0</v>
      </c>
      <c r="N125" s="45">
        <v>0</v>
      </c>
      <c r="O125" s="45">
        <v>0</v>
      </c>
      <c r="P125" s="45">
        <v>0</v>
      </c>
      <c r="Q125" s="45">
        <v>0</v>
      </c>
      <c r="R125" s="45">
        <v>0</v>
      </c>
      <c r="S125" s="45">
        <v>0</v>
      </c>
      <c r="T125" s="45">
        <v>0</v>
      </c>
      <c r="U125" s="45">
        <v>0</v>
      </c>
      <c r="V125" s="45">
        <v>0</v>
      </c>
      <c r="W125" s="45">
        <v>0</v>
      </c>
      <c r="X125" s="45">
        <v>0.01</v>
      </c>
      <c r="Y125" s="45">
        <v>0</v>
      </c>
      <c r="AA125" s="11">
        <v>41707</v>
      </c>
      <c r="AB125" s="45">
        <v>0</v>
      </c>
      <c r="AC125" s="45">
        <v>0</v>
      </c>
      <c r="AD125" s="45">
        <v>0</v>
      </c>
      <c r="AE125" s="45">
        <v>0</v>
      </c>
      <c r="AF125" s="45">
        <v>0</v>
      </c>
      <c r="AG125" s="45">
        <v>32.229999999999997</v>
      </c>
      <c r="AH125" s="45">
        <v>0</v>
      </c>
      <c r="AI125" s="45">
        <v>0</v>
      </c>
      <c r="AJ125" s="45">
        <v>0</v>
      </c>
      <c r="AK125" s="45">
        <v>0</v>
      </c>
      <c r="AL125" s="45">
        <v>0</v>
      </c>
      <c r="AM125" s="45">
        <v>0</v>
      </c>
      <c r="AN125" s="45">
        <v>0</v>
      </c>
      <c r="AO125" s="45">
        <v>0</v>
      </c>
      <c r="AP125" s="45">
        <v>0</v>
      </c>
      <c r="AQ125" s="45">
        <v>0</v>
      </c>
      <c r="AR125" s="45">
        <v>0</v>
      </c>
      <c r="AS125" s="45">
        <v>0</v>
      </c>
      <c r="AT125" s="45">
        <v>0</v>
      </c>
      <c r="AU125" s="45">
        <v>0</v>
      </c>
      <c r="AV125" s="45">
        <v>0</v>
      </c>
      <c r="AW125" s="45">
        <v>0</v>
      </c>
      <c r="AX125" s="45">
        <v>0.01</v>
      </c>
      <c r="AY125" s="45">
        <v>0</v>
      </c>
      <c r="BA125" s="11">
        <v>41707</v>
      </c>
      <c r="BB125" s="45">
        <v>0</v>
      </c>
      <c r="BC125" s="45">
        <v>0</v>
      </c>
      <c r="BD125" s="45">
        <v>0</v>
      </c>
      <c r="BE125" s="45">
        <v>0</v>
      </c>
      <c r="BF125" s="45">
        <v>0</v>
      </c>
      <c r="BG125" s="45">
        <v>31.36</v>
      </c>
      <c r="BH125" s="45">
        <v>0</v>
      </c>
      <c r="BI125" s="45">
        <v>0</v>
      </c>
      <c r="BJ125" s="45">
        <v>0</v>
      </c>
      <c r="BK125" s="45">
        <v>0</v>
      </c>
      <c r="BL125" s="45">
        <v>0</v>
      </c>
      <c r="BM125" s="45">
        <v>0</v>
      </c>
      <c r="BN125" s="45">
        <v>0</v>
      </c>
      <c r="BO125" s="45">
        <v>0</v>
      </c>
      <c r="BP125" s="45">
        <v>0</v>
      </c>
      <c r="BQ125" s="45">
        <v>0</v>
      </c>
      <c r="BR125" s="45">
        <v>0</v>
      </c>
      <c r="BS125" s="45">
        <v>0</v>
      </c>
      <c r="BT125" s="45">
        <v>0</v>
      </c>
      <c r="BU125" s="45">
        <v>0</v>
      </c>
      <c r="BV125" s="45">
        <v>0</v>
      </c>
      <c r="BW125" s="45">
        <v>0</v>
      </c>
      <c r="BX125" s="45">
        <v>0.01</v>
      </c>
      <c r="BY125" s="45">
        <v>0</v>
      </c>
    </row>
    <row r="126" spans="1:77" x14ac:dyDescent="0.25">
      <c r="A126" s="11">
        <v>41708</v>
      </c>
      <c r="B126" s="45">
        <v>0</v>
      </c>
      <c r="C126" s="45">
        <v>0</v>
      </c>
      <c r="D126" s="45">
        <v>0</v>
      </c>
      <c r="E126" s="45">
        <v>0</v>
      </c>
      <c r="F126" s="45">
        <v>0</v>
      </c>
      <c r="G126" s="45">
        <v>0</v>
      </c>
      <c r="H126" s="45">
        <v>0</v>
      </c>
      <c r="I126" s="45">
        <v>0</v>
      </c>
      <c r="J126" s="45">
        <v>0</v>
      </c>
      <c r="K126" s="45">
        <v>0</v>
      </c>
      <c r="L126" s="45">
        <v>0</v>
      </c>
      <c r="M126" s="45">
        <v>0</v>
      </c>
      <c r="N126" s="45">
        <v>3.56</v>
      </c>
      <c r="O126" s="45">
        <v>0.69</v>
      </c>
      <c r="P126" s="45">
        <v>17.29</v>
      </c>
      <c r="Q126" s="45">
        <v>12.85</v>
      </c>
      <c r="R126" s="45">
        <v>12.53</v>
      </c>
      <c r="S126" s="45">
        <v>37.03</v>
      </c>
      <c r="T126" s="45">
        <v>9.6199999999999992</v>
      </c>
      <c r="U126" s="45">
        <v>24.78</v>
      </c>
      <c r="V126" s="45">
        <v>0</v>
      </c>
      <c r="W126" s="45">
        <v>0</v>
      </c>
      <c r="X126" s="45">
        <v>0</v>
      </c>
      <c r="Y126" s="45">
        <v>0</v>
      </c>
      <c r="AA126" s="11">
        <v>41708</v>
      </c>
      <c r="AB126" s="45">
        <v>0</v>
      </c>
      <c r="AC126" s="45">
        <v>0</v>
      </c>
      <c r="AD126" s="45">
        <v>0</v>
      </c>
      <c r="AE126" s="45">
        <v>0</v>
      </c>
      <c r="AF126" s="45">
        <v>0</v>
      </c>
      <c r="AG126" s="45">
        <v>0</v>
      </c>
      <c r="AH126" s="45">
        <v>0</v>
      </c>
      <c r="AI126" s="45">
        <v>0</v>
      </c>
      <c r="AJ126" s="45">
        <v>0</v>
      </c>
      <c r="AK126" s="45">
        <v>0</v>
      </c>
      <c r="AL126" s="45">
        <v>0</v>
      </c>
      <c r="AM126" s="45">
        <v>0</v>
      </c>
      <c r="AN126" s="45">
        <v>3.53</v>
      </c>
      <c r="AO126" s="45">
        <v>0.69</v>
      </c>
      <c r="AP126" s="45">
        <v>17.16</v>
      </c>
      <c r="AQ126" s="45">
        <v>12.75</v>
      </c>
      <c r="AR126" s="45">
        <v>12.44</v>
      </c>
      <c r="AS126" s="45">
        <v>36.75</v>
      </c>
      <c r="AT126" s="45">
        <v>9.5500000000000007</v>
      </c>
      <c r="AU126" s="45">
        <v>24.6</v>
      </c>
      <c r="AV126" s="45">
        <v>0</v>
      </c>
      <c r="AW126" s="45">
        <v>0</v>
      </c>
      <c r="AX126" s="45">
        <v>0</v>
      </c>
      <c r="AY126" s="45">
        <v>0</v>
      </c>
      <c r="BA126" s="11">
        <v>41708</v>
      </c>
      <c r="BB126" s="45">
        <v>0</v>
      </c>
      <c r="BC126" s="45">
        <v>0</v>
      </c>
      <c r="BD126" s="45">
        <v>0</v>
      </c>
      <c r="BE126" s="45">
        <v>0</v>
      </c>
      <c r="BF126" s="45">
        <v>0</v>
      </c>
      <c r="BG126" s="45">
        <v>0</v>
      </c>
      <c r="BH126" s="45">
        <v>0</v>
      </c>
      <c r="BI126" s="45">
        <v>0</v>
      </c>
      <c r="BJ126" s="45">
        <v>0</v>
      </c>
      <c r="BK126" s="45">
        <v>0</v>
      </c>
      <c r="BL126" s="45">
        <v>0</v>
      </c>
      <c r="BM126" s="45">
        <v>0</v>
      </c>
      <c r="BN126" s="45">
        <v>3.43</v>
      </c>
      <c r="BO126" s="45">
        <v>0.67</v>
      </c>
      <c r="BP126" s="45">
        <v>16.690000000000001</v>
      </c>
      <c r="BQ126" s="45">
        <v>12.41</v>
      </c>
      <c r="BR126" s="45">
        <v>12.1</v>
      </c>
      <c r="BS126" s="45">
        <v>35.76</v>
      </c>
      <c r="BT126" s="45">
        <v>9.2899999999999991</v>
      </c>
      <c r="BU126" s="45">
        <v>23.93</v>
      </c>
      <c r="BV126" s="45">
        <v>0</v>
      </c>
      <c r="BW126" s="45">
        <v>0</v>
      </c>
      <c r="BX126" s="45">
        <v>0</v>
      </c>
      <c r="BY126" s="45">
        <v>0</v>
      </c>
    </row>
    <row r="127" spans="1:77" x14ac:dyDescent="0.25">
      <c r="A127" s="11">
        <v>41709</v>
      </c>
      <c r="B127" s="45">
        <v>0</v>
      </c>
      <c r="C127" s="45">
        <v>0</v>
      </c>
      <c r="D127" s="45">
        <v>0</v>
      </c>
      <c r="E127" s="45">
        <v>0</v>
      </c>
      <c r="F127" s="45">
        <v>0</v>
      </c>
      <c r="G127" s="45">
        <v>118.72</v>
      </c>
      <c r="H127" s="45">
        <v>41.03</v>
      </c>
      <c r="I127" s="45">
        <v>14.14</v>
      </c>
      <c r="J127" s="45">
        <v>7.26</v>
      </c>
      <c r="K127" s="45">
        <v>0</v>
      </c>
      <c r="L127" s="45">
        <v>0</v>
      </c>
      <c r="M127" s="45">
        <v>0</v>
      </c>
      <c r="N127" s="45">
        <v>0</v>
      </c>
      <c r="O127" s="45">
        <v>0</v>
      </c>
      <c r="P127" s="45">
        <v>0</v>
      </c>
      <c r="Q127" s="45">
        <v>0</v>
      </c>
      <c r="R127" s="45">
        <v>0</v>
      </c>
      <c r="S127" s="45">
        <v>0</v>
      </c>
      <c r="T127" s="45">
        <v>28.77</v>
      </c>
      <c r="U127" s="45">
        <v>107.07</v>
      </c>
      <c r="V127" s="45">
        <v>0</v>
      </c>
      <c r="W127" s="45">
        <v>0</v>
      </c>
      <c r="X127" s="45">
        <v>0</v>
      </c>
      <c r="Y127" s="45">
        <v>0</v>
      </c>
      <c r="AA127" s="11">
        <v>41709</v>
      </c>
      <c r="AB127" s="45">
        <v>0</v>
      </c>
      <c r="AC127" s="45">
        <v>0</v>
      </c>
      <c r="AD127" s="45">
        <v>0</v>
      </c>
      <c r="AE127" s="45">
        <v>0</v>
      </c>
      <c r="AF127" s="45">
        <v>0</v>
      </c>
      <c r="AG127" s="45">
        <v>117.83</v>
      </c>
      <c r="AH127" s="45">
        <v>40.72</v>
      </c>
      <c r="AI127" s="45">
        <v>14.03</v>
      </c>
      <c r="AJ127" s="45">
        <v>7.2</v>
      </c>
      <c r="AK127" s="45">
        <v>0</v>
      </c>
      <c r="AL127" s="45">
        <v>0</v>
      </c>
      <c r="AM127" s="45">
        <v>0</v>
      </c>
      <c r="AN127" s="45">
        <v>0</v>
      </c>
      <c r="AO127" s="45">
        <v>0</v>
      </c>
      <c r="AP127" s="45">
        <v>0</v>
      </c>
      <c r="AQ127" s="45">
        <v>0</v>
      </c>
      <c r="AR127" s="45">
        <v>0</v>
      </c>
      <c r="AS127" s="45">
        <v>0</v>
      </c>
      <c r="AT127" s="45">
        <v>28.56</v>
      </c>
      <c r="AU127" s="45">
        <v>106.27</v>
      </c>
      <c r="AV127" s="45">
        <v>0</v>
      </c>
      <c r="AW127" s="45">
        <v>0</v>
      </c>
      <c r="AX127" s="45">
        <v>0</v>
      </c>
      <c r="AY127" s="45">
        <v>0</v>
      </c>
      <c r="BA127" s="11">
        <v>41709</v>
      </c>
      <c r="BB127" s="45">
        <v>0</v>
      </c>
      <c r="BC127" s="45">
        <v>0</v>
      </c>
      <c r="BD127" s="45">
        <v>0</v>
      </c>
      <c r="BE127" s="45">
        <v>0</v>
      </c>
      <c r="BF127" s="45">
        <v>0</v>
      </c>
      <c r="BG127" s="45">
        <v>114.65</v>
      </c>
      <c r="BH127" s="45">
        <v>39.619999999999997</v>
      </c>
      <c r="BI127" s="45">
        <v>13.65</v>
      </c>
      <c r="BJ127" s="45">
        <v>7.01</v>
      </c>
      <c r="BK127" s="45">
        <v>0</v>
      </c>
      <c r="BL127" s="45">
        <v>0</v>
      </c>
      <c r="BM127" s="45">
        <v>0</v>
      </c>
      <c r="BN127" s="45">
        <v>0</v>
      </c>
      <c r="BO127" s="45">
        <v>0</v>
      </c>
      <c r="BP127" s="45">
        <v>0</v>
      </c>
      <c r="BQ127" s="45">
        <v>0</v>
      </c>
      <c r="BR127" s="45">
        <v>0</v>
      </c>
      <c r="BS127" s="45">
        <v>0</v>
      </c>
      <c r="BT127" s="45">
        <v>27.78</v>
      </c>
      <c r="BU127" s="45">
        <v>103.4</v>
      </c>
      <c r="BV127" s="45">
        <v>0</v>
      </c>
      <c r="BW127" s="45">
        <v>0</v>
      </c>
      <c r="BX127" s="45">
        <v>0</v>
      </c>
      <c r="BY127" s="45">
        <v>0</v>
      </c>
    </row>
    <row r="128" spans="1:77" x14ac:dyDescent="0.25">
      <c r="A128" s="11">
        <v>41710</v>
      </c>
      <c r="B128" s="45">
        <v>0</v>
      </c>
      <c r="C128" s="45">
        <v>0</v>
      </c>
      <c r="D128" s="45">
        <v>0</v>
      </c>
      <c r="E128" s="45">
        <v>0</v>
      </c>
      <c r="F128" s="45">
        <v>0</v>
      </c>
      <c r="G128" s="45">
        <v>80.430000000000007</v>
      </c>
      <c r="H128" s="45">
        <v>30.84</v>
      </c>
      <c r="I128" s="45">
        <v>46.65</v>
      </c>
      <c r="J128" s="45">
        <v>53.27</v>
      </c>
      <c r="K128" s="45">
        <v>75.7</v>
      </c>
      <c r="L128" s="45">
        <v>0</v>
      </c>
      <c r="M128" s="45">
        <v>0</v>
      </c>
      <c r="N128" s="45">
        <v>0</v>
      </c>
      <c r="O128" s="45">
        <v>0</v>
      </c>
      <c r="P128" s="45">
        <v>0</v>
      </c>
      <c r="Q128" s="45">
        <v>0</v>
      </c>
      <c r="R128" s="45">
        <v>0</v>
      </c>
      <c r="S128" s="45">
        <v>0</v>
      </c>
      <c r="T128" s="45">
        <v>93.62</v>
      </c>
      <c r="U128" s="45">
        <v>211.59</v>
      </c>
      <c r="V128" s="45">
        <v>0</v>
      </c>
      <c r="W128" s="45">
        <v>0</v>
      </c>
      <c r="X128" s="45">
        <v>0</v>
      </c>
      <c r="Y128" s="45">
        <v>0</v>
      </c>
      <c r="AA128" s="11">
        <v>41710</v>
      </c>
      <c r="AB128" s="45">
        <v>0</v>
      </c>
      <c r="AC128" s="45">
        <v>0</v>
      </c>
      <c r="AD128" s="45">
        <v>0</v>
      </c>
      <c r="AE128" s="45">
        <v>0</v>
      </c>
      <c r="AF128" s="45">
        <v>0</v>
      </c>
      <c r="AG128" s="45">
        <v>79.83</v>
      </c>
      <c r="AH128" s="45">
        <v>30.61</v>
      </c>
      <c r="AI128" s="45">
        <v>46.31</v>
      </c>
      <c r="AJ128" s="45">
        <v>52.87</v>
      </c>
      <c r="AK128" s="45">
        <v>75.14</v>
      </c>
      <c r="AL128" s="45">
        <v>0</v>
      </c>
      <c r="AM128" s="45">
        <v>0</v>
      </c>
      <c r="AN128" s="45">
        <v>0</v>
      </c>
      <c r="AO128" s="45">
        <v>0</v>
      </c>
      <c r="AP128" s="45">
        <v>0</v>
      </c>
      <c r="AQ128" s="45">
        <v>0</v>
      </c>
      <c r="AR128" s="45">
        <v>0</v>
      </c>
      <c r="AS128" s="45">
        <v>0</v>
      </c>
      <c r="AT128" s="45">
        <v>92.93</v>
      </c>
      <c r="AU128" s="45">
        <v>210.02</v>
      </c>
      <c r="AV128" s="45">
        <v>0</v>
      </c>
      <c r="AW128" s="45">
        <v>0</v>
      </c>
      <c r="AX128" s="45">
        <v>0</v>
      </c>
      <c r="AY128" s="45">
        <v>0</v>
      </c>
      <c r="BA128" s="11">
        <v>41710</v>
      </c>
      <c r="BB128" s="45">
        <v>0</v>
      </c>
      <c r="BC128" s="45">
        <v>0</v>
      </c>
      <c r="BD128" s="45">
        <v>0</v>
      </c>
      <c r="BE128" s="45">
        <v>0</v>
      </c>
      <c r="BF128" s="45">
        <v>0</v>
      </c>
      <c r="BG128" s="45">
        <v>77.67</v>
      </c>
      <c r="BH128" s="45">
        <v>29.78</v>
      </c>
      <c r="BI128" s="45">
        <v>45.05</v>
      </c>
      <c r="BJ128" s="45">
        <v>51.44</v>
      </c>
      <c r="BK128" s="45">
        <v>73.099999999999994</v>
      </c>
      <c r="BL128" s="45">
        <v>0</v>
      </c>
      <c r="BM128" s="45">
        <v>0</v>
      </c>
      <c r="BN128" s="45">
        <v>0</v>
      </c>
      <c r="BO128" s="45">
        <v>0</v>
      </c>
      <c r="BP128" s="45">
        <v>0</v>
      </c>
      <c r="BQ128" s="45">
        <v>0</v>
      </c>
      <c r="BR128" s="45">
        <v>0</v>
      </c>
      <c r="BS128" s="45">
        <v>0</v>
      </c>
      <c r="BT128" s="45">
        <v>90.41</v>
      </c>
      <c r="BU128" s="45">
        <v>204.33</v>
      </c>
      <c r="BV128" s="45">
        <v>0</v>
      </c>
      <c r="BW128" s="45">
        <v>0</v>
      </c>
      <c r="BX128" s="45">
        <v>0</v>
      </c>
      <c r="BY128" s="45">
        <v>0</v>
      </c>
    </row>
    <row r="129" spans="1:77" x14ac:dyDescent="0.25">
      <c r="A129" s="11">
        <v>41711</v>
      </c>
      <c r="B129" s="45">
        <v>0</v>
      </c>
      <c r="C129" s="45">
        <v>0</v>
      </c>
      <c r="D129" s="45">
        <v>0</v>
      </c>
      <c r="E129" s="45">
        <v>0</v>
      </c>
      <c r="F129" s="45">
        <v>0</v>
      </c>
      <c r="G129" s="45">
        <v>51.51</v>
      </c>
      <c r="H129" s="45">
        <v>53.96</v>
      </c>
      <c r="I129" s="45">
        <v>26.58</v>
      </c>
      <c r="J129" s="45">
        <v>49.62</v>
      </c>
      <c r="K129" s="45">
        <v>0</v>
      </c>
      <c r="L129" s="45">
        <v>0</v>
      </c>
      <c r="M129" s="45">
        <v>0</v>
      </c>
      <c r="N129" s="45">
        <v>0</v>
      </c>
      <c r="O129" s="45">
        <v>0</v>
      </c>
      <c r="P129" s="45">
        <v>0</v>
      </c>
      <c r="Q129" s="45">
        <v>0</v>
      </c>
      <c r="R129" s="45">
        <v>0</v>
      </c>
      <c r="S129" s="45">
        <v>0</v>
      </c>
      <c r="T129" s="45">
        <v>0</v>
      </c>
      <c r="U129" s="45">
        <v>43.68</v>
      </c>
      <c r="V129" s="45">
        <v>0</v>
      </c>
      <c r="W129" s="45">
        <v>0</v>
      </c>
      <c r="X129" s="45">
        <v>0</v>
      </c>
      <c r="Y129" s="45">
        <v>0</v>
      </c>
      <c r="AA129" s="11">
        <v>41711</v>
      </c>
      <c r="AB129" s="45">
        <v>0</v>
      </c>
      <c r="AC129" s="45">
        <v>0</v>
      </c>
      <c r="AD129" s="45">
        <v>0</v>
      </c>
      <c r="AE129" s="45">
        <v>0</v>
      </c>
      <c r="AF129" s="45">
        <v>0</v>
      </c>
      <c r="AG129" s="45">
        <v>51.12</v>
      </c>
      <c r="AH129" s="45">
        <v>53.56</v>
      </c>
      <c r="AI129" s="45">
        <v>26.38</v>
      </c>
      <c r="AJ129" s="45">
        <v>49.26</v>
      </c>
      <c r="AK129" s="45">
        <v>0</v>
      </c>
      <c r="AL129" s="45">
        <v>0</v>
      </c>
      <c r="AM129" s="45">
        <v>0</v>
      </c>
      <c r="AN129" s="45">
        <v>0</v>
      </c>
      <c r="AO129" s="45">
        <v>0</v>
      </c>
      <c r="AP129" s="45">
        <v>0</v>
      </c>
      <c r="AQ129" s="45">
        <v>0</v>
      </c>
      <c r="AR129" s="45">
        <v>0</v>
      </c>
      <c r="AS129" s="45">
        <v>0</v>
      </c>
      <c r="AT129" s="45">
        <v>0</v>
      </c>
      <c r="AU129" s="45">
        <v>43.35</v>
      </c>
      <c r="AV129" s="45">
        <v>0</v>
      </c>
      <c r="AW129" s="45">
        <v>0</v>
      </c>
      <c r="AX129" s="45">
        <v>0</v>
      </c>
      <c r="AY129" s="45">
        <v>0</v>
      </c>
      <c r="BA129" s="11">
        <v>41711</v>
      </c>
      <c r="BB129" s="45">
        <v>0</v>
      </c>
      <c r="BC129" s="45">
        <v>0</v>
      </c>
      <c r="BD129" s="45">
        <v>0</v>
      </c>
      <c r="BE129" s="45">
        <v>0</v>
      </c>
      <c r="BF129" s="45">
        <v>0</v>
      </c>
      <c r="BG129" s="45">
        <v>49.74</v>
      </c>
      <c r="BH129" s="45">
        <v>52.11</v>
      </c>
      <c r="BI129" s="45">
        <v>25.67</v>
      </c>
      <c r="BJ129" s="45">
        <v>47.92</v>
      </c>
      <c r="BK129" s="45">
        <v>0</v>
      </c>
      <c r="BL129" s="45">
        <v>0</v>
      </c>
      <c r="BM129" s="45">
        <v>0</v>
      </c>
      <c r="BN129" s="45">
        <v>0</v>
      </c>
      <c r="BO129" s="45">
        <v>0</v>
      </c>
      <c r="BP129" s="45">
        <v>0</v>
      </c>
      <c r="BQ129" s="45">
        <v>0</v>
      </c>
      <c r="BR129" s="45">
        <v>0</v>
      </c>
      <c r="BS129" s="45">
        <v>0</v>
      </c>
      <c r="BT129" s="45">
        <v>0</v>
      </c>
      <c r="BU129" s="45">
        <v>42.18</v>
      </c>
      <c r="BV129" s="45">
        <v>0</v>
      </c>
      <c r="BW129" s="45">
        <v>0</v>
      </c>
      <c r="BX129" s="45">
        <v>0</v>
      </c>
      <c r="BY129" s="45">
        <v>0</v>
      </c>
    </row>
    <row r="130" spans="1:77" x14ac:dyDescent="0.25">
      <c r="A130" s="11">
        <v>41712</v>
      </c>
      <c r="B130" s="45">
        <v>0</v>
      </c>
      <c r="C130" s="45">
        <v>0</v>
      </c>
      <c r="D130" s="45">
        <v>0</v>
      </c>
      <c r="E130" s="45">
        <v>0</v>
      </c>
      <c r="F130" s="45">
        <v>0</v>
      </c>
      <c r="G130" s="45">
        <v>42.37</v>
      </c>
      <c r="H130" s="45">
        <v>59.84</v>
      </c>
      <c r="I130" s="45">
        <v>51.57</v>
      </c>
      <c r="J130" s="45">
        <v>85.11</v>
      </c>
      <c r="K130" s="45">
        <v>0</v>
      </c>
      <c r="L130" s="45">
        <v>0</v>
      </c>
      <c r="M130" s="45">
        <v>0</v>
      </c>
      <c r="N130" s="45">
        <v>0</v>
      </c>
      <c r="O130" s="45">
        <v>0</v>
      </c>
      <c r="P130" s="45">
        <v>0</v>
      </c>
      <c r="Q130" s="45">
        <v>0</v>
      </c>
      <c r="R130" s="45">
        <v>0</v>
      </c>
      <c r="S130" s="45">
        <v>0</v>
      </c>
      <c r="T130" s="45">
        <v>0</v>
      </c>
      <c r="U130" s="45">
        <v>6.25</v>
      </c>
      <c r="V130" s="45">
        <v>0</v>
      </c>
      <c r="W130" s="45">
        <v>0</v>
      </c>
      <c r="X130" s="45">
        <v>0</v>
      </c>
      <c r="Y130" s="45">
        <v>0</v>
      </c>
      <c r="AA130" s="11">
        <v>41712</v>
      </c>
      <c r="AB130" s="45">
        <v>0</v>
      </c>
      <c r="AC130" s="45">
        <v>0</v>
      </c>
      <c r="AD130" s="45">
        <v>0</v>
      </c>
      <c r="AE130" s="45">
        <v>0</v>
      </c>
      <c r="AF130" s="45">
        <v>0</v>
      </c>
      <c r="AG130" s="45">
        <v>42.05</v>
      </c>
      <c r="AH130" s="45">
        <v>59.4</v>
      </c>
      <c r="AI130" s="45">
        <v>51.19</v>
      </c>
      <c r="AJ130" s="45">
        <v>84.48</v>
      </c>
      <c r="AK130" s="45">
        <v>0</v>
      </c>
      <c r="AL130" s="45">
        <v>0</v>
      </c>
      <c r="AM130" s="45">
        <v>0</v>
      </c>
      <c r="AN130" s="45">
        <v>0</v>
      </c>
      <c r="AO130" s="45">
        <v>0</v>
      </c>
      <c r="AP130" s="45">
        <v>0</v>
      </c>
      <c r="AQ130" s="45">
        <v>0</v>
      </c>
      <c r="AR130" s="45">
        <v>0</v>
      </c>
      <c r="AS130" s="45">
        <v>0</v>
      </c>
      <c r="AT130" s="45">
        <v>0</v>
      </c>
      <c r="AU130" s="45">
        <v>6.21</v>
      </c>
      <c r="AV130" s="45">
        <v>0</v>
      </c>
      <c r="AW130" s="45">
        <v>0</v>
      </c>
      <c r="AX130" s="45">
        <v>0</v>
      </c>
      <c r="AY130" s="45">
        <v>0</v>
      </c>
      <c r="BA130" s="11">
        <v>41712</v>
      </c>
      <c r="BB130" s="45">
        <v>0</v>
      </c>
      <c r="BC130" s="45">
        <v>0</v>
      </c>
      <c r="BD130" s="45">
        <v>0</v>
      </c>
      <c r="BE130" s="45">
        <v>0</v>
      </c>
      <c r="BF130" s="45">
        <v>0</v>
      </c>
      <c r="BG130" s="45">
        <v>40.92</v>
      </c>
      <c r="BH130" s="45">
        <v>57.79</v>
      </c>
      <c r="BI130" s="45">
        <v>49.81</v>
      </c>
      <c r="BJ130" s="45">
        <v>82.19</v>
      </c>
      <c r="BK130" s="45">
        <v>0</v>
      </c>
      <c r="BL130" s="45">
        <v>0</v>
      </c>
      <c r="BM130" s="45">
        <v>0</v>
      </c>
      <c r="BN130" s="45">
        <v>0</v>
      </c>
      <c r="BO130" s="45">
        <v>0</v>
      </c>
      <c r="BP130" s="45">
        <v>0</v>
      </c>
      <c r="BQ130" s="45">
        <v>0</v>
      </c>
      <c r="BR130" s="45">
        <v>0</v>
      </c>
      <c r="BS130" s="45">
        <v>0</v>
      </c>
      <c r="BT130" s="45">
        <v>0</v>
      </c>
      <c r="BU130" s="45">
        <v>6.04</v>
      </c>
      <c r="BV130" s="45">
        <v>0</v>
      </c>
      <c r="BW130" s="45">
        <v>0</v>
      </c>
      <c r="BX130" s="45">
        <v>0</v>
      </c>
      <c r="BY130" s="45">
        <v>0</v>
      </c>
    </row>
    <row r="131" spans="1:77" x14ac:dyDescent="0.25">
      <c r="A131" s="11">
        <v>41713</v>
      </c>
      <c r="B131" s="45">
        <v>0</v>
      </c>
      <c r="C131" s="45">
        <v>0</v>
      </c>
      <c r="D131" s="45">
        <v>0</v>
      </c>
      <c r="E131" s="45">
        <v>6.93</v>
      </c>
      <c r="F131" s="45">
        <v>15</v>
      </c>
      <c r="G131" s="45">
        <v>61.86</v>
      </c>
      <c r="H131" s="45">
        <v>27.17</v>
      </c>
      <c r="I131" s="45">
        <v>37.68</v>
      </c>
      <c r="J131" s="45">
        <v>76.819999999999993</v>
      </c>
      <c r="K131" s="45">
        <v>21.98</v>
      </c>
      <c r="L131" s="45">
        <v>0</v>
      </c>
      <c r="M131" s="45">
        <v>0</v>
      </c>
      <c r="N131" s="45">
        <v>0</v>
      </c>
      <c r="O131" s="45">
        <v>0</v>
      </c>
      <c r="P131" s="45">
        <v>18.89</v>
      </c>
      <c r="Q131" s="45">
        <v>28.92</v>
      </c>
      <c r="R131" s="45">
        <v>11.72</v>
      </c>
      <c r="S131" s="45">
        <v>17.559999999999999</v>
      </c>
      <c r="T131" s="45">
        <v>57.65</v>
      </c>
      <c r="U131" s="45">
        <v>103.97</v>
      </c>
      <c r="V131" s="45">
        <v>32.450000000000003</v>
      </c>
      <c r="W131" s="45">
        <v>21.48</v>
      </c>
      <c r="X131" s="45">
        <v>34.770000000000003</v>
      </c>
      <c r="Y131" s="45">
        <v>0</v>
      </c>
      <c r="AA131" s="11">
        <v>41713</v>
      </c>
      <c r="AB131" s="45">
        <v>0</v>
      </c>
      <c r="AC131" s="45">
        <v>0</v>
      </c>
      <c r="AD131" s="45">
        <v>0</v>
      </c>
      <c r="AE131" s="45">
        <v>6.87</v>
      </c>
      <c r="AF131" s="45">
        <v>14.88</v>
      </c>
      <c r="AG131" s="45">
        <v>61.4</v>
      </c>
      <c r="AH131" s="45">
        <v>26.97</v>
      </c>
      <c r="AI131" s="45">
        <v>37.4</v>
      </c>
      <c r="AJ131" s="45">
        <v>76.25</v>
      </c>
      <c r="AK131" s="45">
        <v>21.81</v>
      </c>
      <c r="AL131" s="45">
        <v>0</v>
      </c>
      <c r="AM131" s="45">
        <v>0</v>
      </c>
      <c r="AN131" s="45">
        <v>0</v>
      </c>
      <c r="AO131" s="45">
        <v>0</v>
      </c>
      <c r="AP131" s="45">
        <v>18.75</v>
      </c>
      <c r="AQ131" s="45">
        <v>28.71</v>
      </c>
      <c r="AR131" s="45">
        <v>11.63</v>
      </c>
      <c r="AS131" s="45">
        <v>17.43</v>
      </c>
      <c r="AT131" s="45">
        <v>57.22</v>
      </c>
      <c r="AU131" s="45">
        <v>103.2</v>
      </c>
      <c r="AV131" s="45">
        <v>32.21</v>
      </c>
      <c r="AW131" s="45">
        <v>21.32</v>
      </c>
      <c r="AX131" s="45">
        <v>34.51</v>
      </c>
      <c r="AY131" s="45">
        <v>0</v>
      </c>
      <c r="BA131" s="11">
        <v>41713</v>
      </c>
      <c r="BB131" s="45">
        <v>0</v>
      </c>
      <c r="BC131" s="45">
        <v>0</v>
      </c>
      <c r="BD131" s="45">
        <v>0</v>
      </c>
      <c r="BE131" s="45">
        <v>6.69</v>
      </c>
      <c r="BF131" s="45">
        <v>14.48</v>
      </c>
      <c r="BG131" s="45">
        <v>59.74</v>
      </c>
      <c r="BH131" s="45">
        <v>26.24</v>
      </c>
      <c r="BI131" s="45">
        <v>36.39</v>
      </c>
      <c r="BJ131" s="45">
        <v>74.19</v>
      </c>
      <c r="BK131" s="45">
        <v>21.22</v>
      </c>
      <c r="BL131" s="45">
        <v>0</v>
      </c>
      <c r="BM131" s="45">
        <v>0</v>
      </c>
      <c r="BN131" s="45">
        <v>0</v>
      </c>
      <c r="BO131" s="45">
        <v>0</v>
      </c>
      <c r="BP131" s="45">
        <v>18.25</v>
      </c>
      <c r="BQ131" s="45">
        <v>27.93</v>
      </c>
      <c r="BR131" s="45">
        <v>11.31</v>
      </c>
      <c r="BS131" s="45">
        <v>16.96</v>
      </c>
      <c r="BT131" s="45">
        <v>55.67</v>
      </c>
      <c r="BU131" s="45">
        <v>100.41</v>
      </c>
      <c r="BV131" s="45">
        <v>31.34</v>
      </c>
      <c r="BW131" s="45">
        <v>20.75</v>
      </c>
      <c r="BX131" s="45">
        <v>33.58</v>
      </c>
      <c r="BY131" s="45">
        <v>0</v>
      </c>
    </row>
    <row r="132" spans="1:77" x14ac:dyDescent="0.25">
      <c r="A132" s="11">
        <v>41714</v>
      </c>
      <c r="B132" s="45">
        <v>0</v>
      </c>
      <c r="C132" s="45">
        <v>0</v>
      </c>
      <c r="D132" s="45">
        <v>39.29</v>
      </c>
      <c r="E132" s="45">
        <v>35.32</v>
      </c>
      <c r="F132" s="45">
        <v>0</v>
      </c>
      <c r="G132" s="45">
        <v>18.3</v>
      </c>
      <c r="H132" s="45">
        <v>51.23</v>
      </c>
      <c r="I132" s="45">
        <v>58.36</v>
      </c>
      <c r="J132" s="45">
        <v>54.32</v>
      </c>
      <c r="K132" s="45">
        <v>21.94</v>
      </c>
      <c r="L132" s="45">
        <v>0</v>
      </c>
      <c r="M132" s="45">
        <v>0</v>
      </c>
      <c r="N132" s="45">
        <v>0</v>
      </c>
      <c r="O132" s="45">
        <v>0</v>
      </c>
      <c r="P132" s="45">
        <v>0</v>
      </c>
      <c r="Q132" s="45">
        <v>0</v>
      </c>
      <c r="R132" s="45">
        <v>4.99</v>
      </c>
      <c r="S132" s="45">
        <v>19.59</v>
      </c>
      <c r="T132" s="45">
        <v>82.93</v>
      </c>
      <c r="U132" s="45">
        <v>184.99</v>
      </c>
      <c r="V132" s="45">
        <v>105.81</v>
      </c>
      <c r="W132" s="45">
        <v>0</v>
      </c>
      <c r="X132" s="45">
        <v>0</v>
      </c>
      <c r="Y132" s="45">
        <v>0</v>
      </c>
      <c r="AA132" s="11">
        <v>41714</v>
      </c>
      <c r="AB132" s="45">
        <v>0</v>
      </c>
      <c r="AC132" s="45">
        <v>0</v>
      </c>
      <c r="AD132" s="45">
        <v>38.99</v>
      </c>
      <c r="AE132" s="45">
        <v>35.06</v>
      </c>
      <c r="AF132" s="45">
        <v>0</v>
      </c>
      <c r="AG132" s="45">
        <v>18.16</v>
      </c>
      <c r="AH132" s="45">
        <v>50.85</v>
      </c>
      <c r="AI132" s="45">
        <v>57.92</v>
      </c>
      <c r="AJ132" s="45">
        <v>53.91</v>
      </c>
      <c r="AK132" s="45">
        <v>21.78</v>
      </c>
      <c r="AL132" s="45">
        <v>0</v>
      </c>
      <c r="AM132" s="45">
        <v>0</v>
      </c>
      <c r="AN132" s="45">
        <v>0</v>
      </c>
      <c r="AO132" s="45">
        <v>0</v>
      </c>
      <c r="AP132" s="45">
        <v>0</v>
      </c>
      <c r="AQ132" s="45">
        <v>0</v>
      </c>
      <c r="AR132" s="45">
        <v>4.95</v>
      </c>
      <c r="AS132" s="45">
        <v>19.440000000000001</v>
      </c>
      <c r="AT132" s="45">
        <v>82.32</v>
      </c>
      <c r="AU132" s="45">
        <v>183.61</v>
      </c>
      <c r="AV132" s="45">
        <v>105.03</v>
      </c>
      <c r="AW132" s="45">
        <v>0</v>
      </c>
      <c r="AX132" s="45">
        <v>0</v>
      </c>
      <c r="AY132" s="45">
        <v>0</v>
      </c>
      <c r="BA132" s="11">
        <v>41714</v>
      </c>
      <c r="BB132" s="45">
        <v>0</v>
      </c>
      <c r="BC132" s="45">
        <v>0</v>
      </c>
      <c r="BD132" s="45">
        <v>37.94</v>
      </c>
      <c r="BE132" s="45">
        <v>34.11</v>
      </c>
      <c r="BF132" s="45">
        <v>0</v>
      </c>
      <c r="BG132" s="45">
        <v>17.670000000000002</v>
      </c>
      <c r="BH132" s="45">
        <v>49.48</v>
      </c>
      <c r="BI132" s="45">
        <v>56.36</v>
      </c>
      <c r="BJ132" s="45">
        <v>52.45</v>
      </c>
      <c r="BK132" s="45">
        <v>21.19</v>
      </c>
      <c r="BL132" s="45">
        <v>0</v>
      </c>
      <c r="BM132" s="45">
        <v>0</v>
      </c>
      <c r="BN132" s="45">
        <v>0</v>
      </c>
      <c r="BO132" s="45">
        <v>0</v>
      </c>
      <c r="BP132" s="45">
        <v>0</v>
      </c>
      <c r="BQ132" s="45">
        <v>0</v>
      </c>
      <c r="BR132" s="45">
        <v>4.82</v>
      </c>
      <c r="BS132" s="45">
        <v>18.920000000000002</v>
      </c>
      <c r="BT132" s="45">
        <v>80.09</v>
      </c>
      <c r="BU132" s="45">
        <v>178.65</v>
      </c>
      <c r="BV132" s="45">
        <v>102.18</v>
      </c>
      <c r="BW132" s="45">
        <v>0</v>
      </c>
      <c r="BX132" s="45">
        <v>0</v>
      </c>
      <c r="BY132" s="45">
        <v>0</v>
      </c>
    </row>
    <row r="133" spans="1:77" x14ac:dyDescent="0.25">
      <c r="A133" s="11">
        <v>41715</v>
      </c>
      <c r="B133" s="45">
        <v>0</v>
      </c>
      <c r="C133" s="45">
        <v>0</v>
      </c>
      <c r="D133" s="45">
        <v>0</v>
      </c>
      <c r="E133" s="45">
        <v>0</v>
      </c>
      <c r="F133" s="45">
        <v>0</v>
      </c>
      <c r="G133" s="45">
        <v>44.74</v>
      </c>
      <c r="H133" s="45">
        <v>0</v>
      </c>
      <c r="I133" s="45">
        <v>15.12</v>
      </c>
      <c r="J133" s="45">
        <v>46</v>
      </c>
      <c r="K133" s="45">
        <v>9.7200000000000006</v>
      </c>
      <c r="L133" s="45">
        <v>0</v>
      </c>
      <c r="M133" s="45">
        <v>0</v>
      </c>
      <c r="N133" s="45">
        <v>68.19</v>
      </c>
      <c r="O133" s="45">
        <v>40.57</v>
      </c>
      <c r="P133" s="45">
        <v>69.989999999999995</v>
      </c>
      <c r="Q133" s="45">
        <v>85.79</v>
      </c>
      <c r="R133" s="45">
        <v>130.59</v>
      </c>
      <c r="S133" s="45">
        <v>156.13999999999999</v>
      </c>
      <c r="T133" s="45">
        <v>161.47</v>
      </c>
      <c r="U133" s="45">
        <v>149.96</v>
      </c>
      <c r="V133" s="45">
        <v>19.82</v>
      </c>
      <c r="W133" s="45">
        <v>0</v>
      </c>
      <c r="X133" s="45">
        <v>0</v>
      </c>
      <c r="Y133" s="45">
        <v>0</v>
      </c>
      <c r="AA133" s="11">
        <v>41715</v>
      </c>
      <c r="AB133" s="45">
        <v>0</v>
      </c>
      <c r="AC133" s="45">
        <v>0</v>
      </c>
      <c r="AD133" s="45">
        <v>0</v>
      </c>
      <c r="AE133" s="45">
        <v>0</v>
      </c>
      <c r="AF133" s="45">
        <v>0</v>
      </c>
      <c r="AG133" s="45">
        <v>44.4</v>
      </c>
      <c r="AH133" s="45">
        <v>0</v>
      </c>
      <c r="AI133" s="45">
        <v>15.01</v>
      </c>
      <c r="AJ133" s="45">
        <v>45.66</v>
      </c>
      <c r="AK133" s="45">
        <v>9.65</v>
      </c>
      <c r="AL133" s="45">
        <v>0</v>
      </c>
      <c r="AM133" s="45">
        <v>0</v>
      </c>
      <c r="AN133" s="45">
        <v>67.680000000000007</v>
      </c>
      <c r="AO133" s="45">
        <v>40.270000000000003</v>
      </c>
      <c r="AP133" s="45">
        <v>69.47</v>
      </c>
      <c r="AQ133" s="45">
        <v>85.16</v>
      </c>
      <c r="AR133" s="45">
        <v>129.62</v>
      </c>
      <c r="AS133" s="45">
        <v>154.97999999999999</v>
      </c>
      <c r="AT133" s="45">
        <v>160.27000000000001</v>
      </c>
      <c r="AU133" s="45">
        <v>148.85</v>
      </c>
      <c r="AV133" s="45">
        <v>19.670000000000002</v>
      </c>
      <c r="AW133" s="45">
        <v>0</v>
      </c>
      <c r="AX133" s="45">
        <v>0</v>
      </c>
      <c r="AY133" s="45">
        <v>0</v>
      </c>
      <c r="BA133" s="11">
        <v>41715</v>
      </c>
      <c r="BB133" s="45">
        <v>0</v>
      </c>
      <c r="BC133" s="45">
        <v>0</v>
      </c>
      <c r="BD133" s="45">
        <v>0</v>
      </c>
      <c r="BE133" s="45">
        <v>0</v>
      </c>
      <c r="BF133" s="45">
        <v>0</v>
      </c>
      <c r="BG133" s="45">
        <v>43.2</v>
      </c>
      <c r="BH133" s="45">
        <v>0</v>
      </c>
      <c r="BI133" s="45">
        <v>14.6</v>
      </c>
      <c r="BJ133" s="45">
        <v>44.42</v>
      </c>
      <c r="BK133" s="45">
        <v>9.39</v>
      </c>
      <c r="BL133" s="45">
        <v>0</v>
      </c>
      <c r="BM133" s="45">
        <v>0</v>
      </c>
      <c r="BN133" s="45">
        <v>65.849999999999994</v>
      </c>
      <c r="BO133" s="45">
        <v>39.18</v>
      </c>
      <c r="BP133" s="45">
        <v>67.59</v>
      </c>
      <c r="BQ133" s="45">
        <v>82.85</v>
      </c>
      <c r="BR133" s="45">
        <v>126.11</v>
      </c>
      <c r="BS133" s="45">
        <v>150.79</v>
      </c>
      <c r="BT133" s="45">
        <v>155.93</v>
      </c>
      <c r="BU133" s="45">
        <v>144.82</v>
      </c>
      <c r="BV133" s="45">
        <v>19.14</v>
      </c>
      <c r="BW133" s="45">
        <v>0</v>
      </c>
      <c r="BX133" s="45">
        <v>0</v>
      </c>
      <c r="BY133" s="45">
        <v>0</v>
      </c>
    </row>
    <row r="134" spans="1:77" x14ac:dyDescent="0.25">
      <c r="A134" s="11">
        <v>41716</v>
      </c>
      <c r="B134" s="45">
        <v>0</v>
      </c>
      <c r="C134" s="45">
        <v>0</v>
      </c>
      <c r="D134" s="45">
        <v>0</v>
      </c>
      <c r="E134" s="45">
        <v>0</v>
      </c>
      <c r="F134" s="45">
        <v>0</v>
      </c>
      <c r="G134" s="45">
        <v>0</v>
      </c>
      <c r="H134" s="45">
        <v>0</v>
      </c>
      <c r="I134" s="45">
        <v>0</v>
      </c>
      <c r="J134" s="45">
        <v>93.85</v>
      </c>
      <c r="K134" s="45">
        <v>4.0999999999999996</v>
      </c>
      <c r="L134" s="45">
        <v>0</v>
      </c>
      <c r="M134" s="45">
        <v>0</v>
      </c>
      <c r="N134" s="45">
        <v>8.1</v>
      </c>
      <c r="O134" s="45">
        <v>10.7</v>
      </c>
      <c r="P134" s="45">
        <v>14.19</v>
      </c>
      <c r="Q134" s="45">
        <v>9.99</v>
      </c>
      <c r="R134" s="45">
        <v>0</v>
      </c>
      <c r="S134" s="45">
        <v>0</v>
      </c>
      <c r="T134" s="45">
        <v>0</v>
      </c>
      <c r="U134" s="45">
        <v>0</v>
      </c>
      <c r="V134" s="45">
        <v>0</v>
      </c>
      <c r="W134" s="45">
        <v>0</v>
      </c>
      <c r="X134" s="45">
        <v>0</v>
      </c>
      <c r="Y134" s="45">
        <v>0</v>
      </c>
      <c r="AA134" s="11">
        <v>41716</v>
      </c>
      <c r="AB134" s="45">
        <v>0</v>
      </c>
      <c r="AC134" s="45">
        <v>0</v>
      </c>
      <c r="AD134" s="45">
        <v>0</v>
      </c>
      <c r="AE134" s="45">
        <v>0</v>
      </c>
      <c r="AF134" s="45">
        <v>0</v>
      </c>
      <c r="AG134" s="45">
        <v>0</v>
      </c>
      <c r="AH134" s="45">
        <v>0</v>
      </c>
      <c r="AI134" s="45">
        <v>0</v>
      </c>
      <c r="AJ134" s="45">
        <v>93.16</v>
      </c>
      <c r="AK134" s="45">
        <v>4.07</v>
      </c>
      <c r="AL134" s="45">
        <v>0</v>
      </c>
      <c r="AM134" s="45">
        <v>0</v>
      </c>
      <c r="AN134" s="45">
        <v>8.0399999999999991</v>
      </c>
      <c r="AO134" s="45">
        <v>10.62</v>
      </c>
      <c r="AP134" s="45">
        <v>14.09</v>
      </c>
      <c r="AQ134" s="45">
        <v>9.91</v>
      </c>
      <c r="AR134" s="45">
        <v>0</v>
      </c>
      <c r="AS134" s="45">
        <v>0</v>
      </c>
      <c r="AT134" s="45">
        <v>0</v>
      </c>
      <c r="AU134" s="45">
        <v>0</v>
      </c>
      <c r="AV134" s="45">
        <v>0</v>
      </c>
      <c r="AW134" s="45">
        <v>0</v>
      </c>
      <c r="AX134" s="45">
        <v>0</v>
      </c>
      <c r="AY134" s="45">
        <v>0</v>
      </c>
      <c r="BA134" s="11">
        <v>41716</v>
      </c>
      <c r="BB134" s="45">
        <v>0</v>
      </c>
      <c r="BC134" s="45">
        <v>0</v>
      </c>
      <c r="BD134" s="45">
        <v>0</v>
      </c>
      <c r="BE134" s="45">
        <v>0</v>
      </c>
      <c r="BF134" s="45">
        <v>0</v>
      </c>
      <c r="BG134" s="45">
        <v>0</v>
      </c>
      <c r="BH134" s="45">
        <v>0</v>
      </c>
      <c r="BI134" s="45">
        <v>0</v>
      </c>
      <c r="BJ134" s="45">
        <v>90.64</v>
      </c>
      <c r="BK134" s="45">
        <v>3.96</v>
      </c>
      <c r="BL134" s="45">
        <v>0</v>
      </c>
      <c r="BM134" s="45">
        <v>0</v>
      </c>
      <c r="BN134" s="45">
        <v>7.83</v>
      </c>
      <c r="BO134" s="45">
        <v>10.34</v>
      </c>
      <c r="BP134" s="45">
        <v>13.71</v>
      </c>
      <c r="BQ134" s="45">
        <v>9.64</v>
      </c>
      <c r="BR134" s="45">
        <v>0</v>
      </c>
      <c r="BS134" s="45">
        <v>0</v>
      </c>
      <c r="BT134" s="45">
        <v>0</v>
      </c>
      <c r="BU134" s="45">
        <v>0</v>
      </c>
      <c r="BV134" s="45">
        <v>0</v>
      </c>
      <c r="BW134" s="45">
        <v>0</v>
      </c>
      <c r="BX134" s="45">
        <v>0</v>
      </c>
      <c r="BY134" s="45">
        <v>0</v>
      </c>
    </row>
    <row r="135" spans="1:77" x14ac:dyDescent="0.25">
      <c r="A135" s="11">
        <v>41717</v>
      </c>
      <c r="B135" s="45">
        <v>0</v>
      </c>
      <c r="C135" s="45">
        <v>0</v>
      </c>
      <c r="D135" s="45">
        <v>0</v>
      </c>
      <c r="E135" s="45">
        <v>0</v>
      </c>
      <c r="F135" s="45">
        <v>6.14</v>
      </c>
      <c r="G135" s="45">
        <v>71.39</v>
      </c>
      <c r="H135" s="45">
        <v>76.92</v>
      </c>
      <c r="I135" s="45">
        <v>29.79</v>
      </c>
      <c r="J135" s="45">
        <v>77.83</v>
      </c>
      <c r="K135" s="45">
        <v>0</v>
      </c>
      <c r="L135" s="45">
        <v>0</v>
      </c>
      <c r="M135" s="45">
        <v>0</v>
      </c>
      <c r="N135" s="45">
        <v>0</v>
      </c>
      <c r="O135" s="45">
        <v>0</v>
      </c>
      <c r="P135" s="45">
        <v>0</v>
      </c>
      <c r="Q135" s="45">
        <v>0</v>
      </c>
      <c r="R135" s="45">
        <v>54.85</v>
      </c>
      <c r="S135" s="45">
        <v>86.93</v>
      </c>
      <c r="T135" s="45">
        <v>134.13</v>
      </c>
      <c r="U135" s="45">
        <v>86.94</v>
      </c>
      <c r="V135" s="45">
        <v>33.020000000000003</v>
      </c>
      <c r="W135" s="45">
        <v>0</v>
      </c>
      <c r="X135" s="45">
        <v>0</v>
      </c>
      <c r="Y135" s="45">
        <v>0</v>
      </c>
      <c r="AA135" s="11">
        <v>41717</v>
      </c>
      <c r="AB135" s="45">
        <v>0</v>
      </c>
      <c r="AC135" s="45">
        <v>0</v>
      </c>
      <c r="AD135" s="45">
        <v>0</v>
      </c>
      <c r="AE135" s="45">
        <v>0</v>
      </c>
      <c r="AF135" s="45">
        <v>6.1</v>
      </c>
      <c r="AG135" s="45">
        <v>70.86</v>
      </c>
      <c r="AH135" s="45">
        <v>76.349999999999994</v>
      </c>
      <c r="AI135" s="45">
        <v>29.57</v>
      </c>
      <c r="AJ135" s="45">
        <v>77.260000000000005</v>
      </c>
      <c r="AK135" s="45">
        <v>0</v>
      </c>
      <c r="AL135" s="45">
        <v>0</v>
      </c>
      <c r="AM135" s="45">
        <v>0</v>
      </c>
      <c r="AN135" s="45">
        <v>0</v>
      </c>
      <c r="AO135" s="45">
        <v>0</v>
      </c>
      <c r="AP135" s="45">
        <v>0</v>
      </c>
      <c r="AQ135" s="45">
        <v>0</v>
      </c>
      <c r="AR135" s="45">
        <v>54.45</v>
      </c>
      <c r="AS135" s="45">
        <v>86.28</v>
      </c>
      <c r="AT135" s="45">
        <v>133.13</v>
      </c>
      <c r="AU135" s="45">
        <v>86.29</v>
      </c>
      <c r="AV135" s="45">
        <v>32.78</v>
      </c>
      <c r="AW135" s="45">
        <v>0</v>
      </c>
      <c r="AX135" s="45">
        <v>0</v>
      </c>
      <c r="AY135" s="45">
        <v>0</v>
      </c>
      <c r="BA135" s="11">
        <v>41717</v>
      </c>
      <c r="BB135" s="45">
        <v>0</v>
      </c>
      <c r="BC135" s="45">
        <v>0</v>
      </c>
      <c r="BD135" s="45">
        <v>0</v>
      </c>
      <c r="BE135" s="45">
        <v>0</v>
      </c>
      <c r="BF135" s="45">
        <v>5.93</v>
      </c>
      <c r="BG135" s="45">
        <v>68.94</v>
      </c>
      <c r="BH135" s="45">
        <v>74.28</v>
      </c>
      <c r="BI135" s="45">
        <v>28.77</v>
      </c>
      <c r="BJ135" s="45">
        <v>75.16</v>
      </c>
      <c r="BK135" s="45">
        <v>0</v>
      </c>
      <c r="BL135" s="45">
        <v>0</v>
      </c>
      <c r="BM135" s="45">
        <v>0</v>
      </c>
      <c r="BN135" s="45">
        <v>0</v>
      </c>
      <c r="BO135" s="45">
        <v>0</v>
      </c>
      <c r="BP135" s="45">
        <v>0</v>
      </c>
      <c r="BQ135" s="45">
        <v>0</v>
      </c>
      <c r="BR135" s="45">
        <v>52.97</v>
      </c>
      <c r="BS135" s="45">
        <v>83.95</v>
      </c>
      <c r="BT135" s="45">
        <v>129.53</v>
      </c>
      <c r="BU135" s="45">
        <v>83.96</v>
      </c>
      <c r="BV135" s="45">
        <v>31.89</v>
      </c>
      <c r="BW135" s="45">
        <v>0</v>
      </c>
      <c r="BX135" s="45">
        <v>0</v>
      </c>
      <c r="BY135" s="45">
        <v>0</v>
      </c>
    </row>
    <row r="136" spans="1:77" x14ac:dyDescent="0.25">
      <c r="A136" s="11">
        <v>41718</v>
      </c>
      <c r="B136" s="45">
        <v>0</v>
      </c>
      <c r="C136" s="45">
        <v>0</v>
      </c>
      <c r="D136" s="45">
        <v>0</v>
      </c>
      <c r="E136" s="45">
        <v>0</v>
      </c>
      <c r="F136" s="45">
        <v>38.549999999999997</v>
      </c>
      <c r="G136" s="45">
        <v>120.76</v>
      </c>
      <c r="H136" s="45">
        <v>178.29</v>
      </c>
      <c r="I136" s="45">
        <v>85.74</v>
      </c>
      <c r="J136" s="45">
        <v>108.91</v>
      </c>
      <c r="K136" s="45">
        <v>34.22</v>
      </c>
      <c r="L136" s="45">
        <v>4.18</v>
      </c>
      <c r="M136" s="45">
        <v>0</v>
      </c>
      <c r="N136" s="45">
        <v>53.13</v>
      </c>
      <c r="O136" s="45">
        <v>48.69</v>
      </c>
      <c r="P136" s="45">
        <v>33.03</v>
      </c>
      <c r="Q136" s="45">
        <v>46.24</v>
      </c>
      <c r="R136" s="45">
        <v>79.88</v>
      </c>
      <c r="S136" s="45">
        <v>111.28</v>
      </c>
      <c r="T136" s="45">
        <v>116.54</v>
      </c>
      <c r="U136" s="45">
        <v>125.96</v>
      </c>
      <c r="V136" s="45">
        <v>0.68</v>
      </c>
      <c r="W136" s="45">
        <v>0</v>
      </c>
      <c r="X136" s="45">
        <v>0</v>
      </c>
      <c r="Y136" s="45">
        <v>0</v>
      </c>
      <c r="AA136" s="11">
        <v>41718</v>
      </c>
      <c r="AB136" s="45">
        <v>0</v>
      </c>
      <c r="AC136" s="45">
        <v>0</v>
      </c>
      <c r="AD136" s="45">
        <v>0</v>
      </c>
      <c r="AE136" s="45">
        <v>0</v>
      </c>
      <c r="AF136" s="45">
        <v>38.26</v>
      </c>
      <c r="AG136" s="45">
        <v>119.87</v>
      </c>
      <c r="AH136" s="45">
        <v>176.97</v>
      </c>
      <c r="AI136" s="45">
        <v>85.1</v>
      </c>
      <c r="AJ136" s="45">
        <v>108.1</v>
      </c>
      <c r="AK136" s="45">
        <v>33.97</v>
      </c>
      <c r="AL136" s="45">
        <v>4.1500000000000004</v>
      </c>
      <c r="AM136" s="45">
        <v>0</v>
      </c>
      <c r="AN136" s="45">
        <v>52.73</v>
      </c>
      <c r="AO136" s="45">
        <v>48.33</v>
      </c>
      <c r="AP136" s="45">
        <v>32.79</v>
      </c>
      <c r="AQ136" s="45">
        <v>45.9</v>
      </c>
      <c r="AR136" s="45">
        <v>79.290000000000006</v>
      </c>
      <c r="AS136" s="45">
        <v>110.46</v>
      </c>
      <c r="AT136" s="45">
        <v>115.67</v>
      </c>
      <c r="AU136" s="45">
        <v>125.03</v>
      </c>
      <c r="AV136" s="45">
        <v>0.68</v>
      </c>
      <c r="AW136" s="45">
        <v>0</v>
      </c>
      <c r="AX136" s="45">
        <v>0</v>
      </c>
      <c r="AY136" s="45">
        <v>0</v>
      </c>
      <c r="BA136" s="11">
        <v>41718</v>
      </c>
      <c r="BB136" s="45">
        <v>0</v>
      </c>
      <c r="BC136" s="45">
        <v>0</v>
      </c>
      <c r="BD136" s="45">
        <v>0</v>
      </c>
      <c r="BE136" s="45">
        <v>0</v>
      </c>
      <c r="BF136" s="45">
        <v>37.229999999999997</v>
      </c>
      <c r="BG136" s="45">
        <v>116.62</v>
      </c>
      <c r="BH136" s="45">
        <v>172.18</v>
      </c>
      <c r="BI136" s="45">
        <v>82.8</v>
      </c>
      <c r="BJ136" s="45">
        <v>105.17</v>
      </c>
      <c r="BK136" s="45">
        <v>33.049999999999997</v>
      </c>
      <c r="BL136" s="45">
        <v>4.04</v>
      </c>
      <c r="BM136" s="45">
        <v>0</v>
      </c>
      <c r="BN136" s="45">
        <v>51.3</v>
      </c>
      <c r="BO136" s="45">
        <v>47.02</v>
      </c>
      <c r="BP136" s="45">
        <v>31.9</v>
      </c>
      <c r="BQ136" s="45">
        <v>44.66</v>
      </c>
      <c r="BR136" s="45">
        <v>77.14</v>
      </c>
      <c r="BS136" s="45">
        <v>107.47</v>
      </c>
      <c r="BT136" s="45">
        <v>112.54</v>
      </c>
      <c r="BU136" s="45">
        <v>121.64</v>
      </c>
      <c r="BV136" s="45">
        <v>0.66</v>
      </c>
      <c r="BW136" s="45">
        <v>0</v>
      </c>
      <c r="BX136" s="45">
        <v>0</v>
      </c>
      <c r="BY136" s="45">
        <v>0</v>
      </c>
    </row>
    <row r="137" spans="1:77" x14ac:dyDescent="0.25">
      <c r="A137" s="11">
        <v>41719</v>
      </c>
      <c r="B137" s="45">
        <v>0</v>
      </c>
      <c r="C137" s="45">
        <v>0</v>
      </c>
      <c r="D137" s="45">
        <v>15.3</v>
      </c>
      <c r="E137" s="45">
        <v>0</v>
      </c>
      <c r="F137" s="45">
        <v>44.45</v>
      </c>
      <c r="G137" s="45">
        <v>83.57</v>
      </c>
      <c r="H137" s="45">
        <v>112.05</v>
      </c>
      <c r="I137" s="45">
        <v>112.95</v>
      </c>
      <c r="J137" s="45">
        <v>137.56</v>
      </c>
      <c r="K137" s="45">
        <v>0</v>
      </c>
      <c r="L137" s="45">
        <v>0</v>
      </c>
      <c r="M137" s="45">
        <v>0</v>
      </c>
      <c r="N137" s="45">
        <v>55.92</v>
      </c>
      <c r="O137" s="45">
        <v>34.97</v>
      </c>
      <c r="P137" s="45">
        <v>58.91</v>
      </c>
      <c r="Q137" s="45">
        <v>127.76</v>
      </c>
      <c r="R137" s="45">
        <v>122.03</v>
      </c>
      <c r="S137" s="45">
        <v>138.19</v>
      </c>
      <c r="T137" s="45">
        <v>179.47</v>
      </c>
      <c r="U137" s="45">
        <v>176.06</v>
      </c>
      <c r="V137" s="45">
        <v>0</v>
      </c>
      <c r="W137" s="45">
        <v>0</v>
      </c>
      <c r="X137" s="45">
        <v>0</v>
      </c>
      <c r="Y137" s="45">
        <v>0</v>
      </c>
      <c r="AA137" s="11">
        <v>41719</v>
      </c>
      <c r="AB137" s="45">
        <v>0</v>
      </c>
      <c r="AC137" s="45">
        <v>0</v>
      </c>
      <c r="AD137" s="45">
        <v>15.19</v>
      </c>
      <c r="AE137" s="45">
        <v>0</v>
      </c>
      <c r="AF137" s="45">
        <v>44.12</v>
      </c>
      <c r="AG137" s="45">
        <v>82.95</v>
      </c>
      <c r="AH137" s="45">
        <v>111.22</v>
      </c>
      <c r="AI137" s="45">
        <v>112.11</v>
      </c>
      <c r="AJ137" s="45">
        <v>136.53</v>
      </c>
      <c r="AK137" s="45">
        <v>0</v>
      </c>
      <c r="AL137" s="45">
        <v>0</v>
      </c>
      <c r="AM137" s="45">
        <v>0</v>
      </c>
      <c r="AN137" s="45">
        <v>55.51</v>
      </c>
      <c r="AO137" s="45">
        <v>34.71</v>
      </c>
      <c r="AP137" s="45">
        <v>58.47</v>
      </c>
      <c r="AQ137" s="45">
        <v>126.81</v>
      </c>
      <c r="AR137" s="45">
        <v>121.12</v>
      </c>
      <c r="AS137" s="45">
        <v>137.16999999999999</v>
      </c>
      <c r="AT137" s="45">
        <v>178.14</v>
      </c>
      <c r="AU137" s="45">
        <v>174.75</v>
      </c>
      <c r="AV137" s="45">
        <v>0</v>
      </c>
      <c r="AW137" s="45">
        <v>0</v>
      </c>
      <c r="AX137" s="45">
        <v>0</v>
      </c>
      <c r="AY137" s="45">
        <v>0</v>
      </c>
      <c r="BA137" s="11">
        <v>41719</v>
      </c>
      <c r="BB137" s="45">
        <v>0</v>
      </c>
      <c r="BC137" s="45">
        <v>0</v>
      </c>
      <c r="BD137" s="45">
        <v>14.78</v>
      </c>
      <c r="BE137" s="45">
        <v>0</v>
      </c>
      <c r="BF137" s="45">
        <v>42.93</v>
      </c>
      <c r="BG137" s="45">
        <v>80.7</v>
      </c>
      <c r="BH137" s="45">
        <v>108.21</v>
      </c>
      <c r="BI137" s="45">
        <v>109.07</v>
      </c>
      <c r="BJ137" s="45">
        <v>132.84</v>
      </c>
      <c r="BK137" s="45">
        <v>0</v>
      </c>
      <c r="BL137" s="45">
        <v>0</v>
      </c>
      <c r="BM137" s="45">
        <v>0</v>
      </c>
      <c r="BN137" s="45">
        <v>54.01</v>
      </c>
      <c r="BO137" s="45">
        <v>33.770000000000003</v>
      </c>
      <c r="BP137" s="45">
        <v>56.89</v>
      </c>
      <c r="BQ137" s="45">
        <v>123.37</v>
      </c>
      <c r="BR137" s="45">
        <v>117.85</v>
      </c>
      <c r="BS137" s="45">
        <v>133.46</v>
      </c>
      <c r="BT137" s="45">
        <v>173.32</v>
      </c>
      <c r="BU137" s="45">
        <v>170.02</v>
      </c>
      <c r="BV137" s="45">
        <v>0</v>
      </c>
      <c r="BW137" s="45">
        <v>0</v>
      </c>
      <c r="BX137" s="45">
        <v>0</v>
      </c>
      <c r="BY137" s="45">
        <v>0</v>
      </c>
    </row>
    <row r="138" spans="1:77" x14ac:dyDescent="0.25">
      <c r="A138" s="11">
        <v>41720</v>
      </c>
      <c r="B138" s="45">
        <v>0</v>
      </c>
      <c r="C138" s="45">
        <v>0</v>
      </c>
      <c r="D138" s="45">
        <v>0</v>
      </c>
      <c r="E138" s="45">
        <v>0</v>
      </c>
      <c r="F138" s="45">
        <v>4.22</v>
      </c>
      <c r="G138" s="45">
        <v>32.19</v>
      </c>
      <c r="H138" s="45">
        <v>0</v>
      </c>
      <c r="I138" s="45">
        <v>40.71</v>
      </c>
      <c r="J138" s="45">
        <v>49.31</v>
      </c>
      <c r="K138" s="45">
        <v>25.79</v>
      </c>
      <c r="L138" s="45">
        <v>0</v>
      </c>
      <c r="M138" s="45">
        <v>0</v>
      </c>
      <c r="N138" s="45">
        <v>0</v>
      </c>
      <c r="O138" s="45">
        <v>0</v>
      </c>
      <c r="P138" s="45">
        <v>0</v>
      </c>
      <c r="Q138" s="45">
        <v>0</v>
      </c>
      <c r="R138" s="45">
        <v>0</v>
      </c>
      <c r="S138" s="45">
        <v>0</v>
      </c>
      <c r="T138" s="45">
        <v>0</v>
      </c>
      <c r="U138" s="45">
        <v>30.48</v>
      </c>
      <c r="V138" s="45">
        <v>0</v>
      </c>
      <c r="W138" s="45">
        <v>0</v>
      </c>
      <c r="X138" s="45">
        <v>0</v>
      </c>
      <c r="Y138" s="45">
        <v>0</v>
      </c>
      <c r="AA138" s="11">
        <v>41720</v>
      </c>
      <c r="AB138" s="45">
        <v>0</v>
      </c>
      <c r="AC138" s="45">
        <v>0</v>
      </c>
      <c r="AD138" s="45">
        <v>0</v>
      </c>
      <c r="AE138" s="45">
        <v>0</v>
      </c>
      <c r="AF138" s="45">
        <v>4.1900000000000004</v>
      </c>
      <c r="AG138" s="45">
        <v>31.96</v>
      </c>
      <c r="AH138" s="45">
        <v>0</v>
      </c>
      <c r="AI138" s="45">
        <v>40.4</v>
      </c>
      <c r="AJ138" s="45">
        <v>48.94</v>
      </c>
      <c r="AK138" s="45">
        <v>25.6</v>
      </c>
      <c r="AL138" s="45">
        <v>0</v>
      </c>
      <c r="AM138" s="45">
        <v>0</v>
      </c>
      <c r="AN138" s="45">
        <v>0</v>
      </c>
      <c r="AO138" s="45">
        <v>0</v>
      </c>
      <c r="AP138" s="45">
        <v>0</v>
      </c>
      <c r="AQ138" s="45">
        <v>0</v>
      </c>
      <c r="AR138" s="45">
        <v>0</v>
      </c>
      <c r="AS138" s="45">
        <v>0</v>
      </c>
      <c r="AT138" s="45">
        <v>0</v>
      </c>
      <c r="AU138" s="45">
        <v>30.25</v>
      </c>
      <c r="AV138" s="45">
        <v>0</v>
      </c>
      <c r="AW138" s="45">
        <v>0</v>
      </c>
      <c r="AX138" s="45">
        <v>0</v>
      </c>
      <c r="AY138" s="45">
        <v>0</v>
      </c>
      <c r="BA138" s="11">
        <v>41720</v>
      </c>
      <c r="BB138" s="45">
        <v>0</v>
      </c>
      <c r="BC138" s="45">
        <v>0</v>
      </c>
      <c r="BD138" s="45">
        <v>0</v>
      </c>
      <c r="BE138" s="45">
        <v>0</v>
      </c>
      <c r="BF138" s="45">
        <v>4.07</v>
      </c>
      <c r="BG138" s="45">
        <v>31.09</v>
      </c>
      <c r="BH138" s="45">
        <v>0</v>
      </c>
      <c r="BI138" s="45">
        <v>39.31</v>
      </c>
      <c r="BJ138" s="45">
        <v>47.61</v>
      </c>
      <c r="BK138" s="45">
        <v>24.9</v>
      </c>
      <c r="BL138" s="45">
        <v>0</v>
      </c>
      <c r="BM138" s="45">
        <v>0</v>
      </c>
      <c r="BN138" s="45">
        <v>0</v>
      </c>
      <c r="BO138" s="45">
        <v>0</v>
      </c>
      <c r="BP138" s="45">
        <v>0</v>
      </c>
      <c r="BQ138" s="45">
        <v>0</v>
      </c>
      <c r="BR138" s="45">
        <v>0</v>
      </c>
      <c r="BS138" s="45">
        <v>0</v>
      </c>
      <c r="BT138" s="45">
        <v>0</v>
      </c>
      <c r="BU138" s="45">
        <v>29.43</v>
      </c>
      <c r="BV138" s="45">
        <v>0</v>
      </c>
      <c r="BW138" s="45">
        <v>0</v>
      </c>
      <c r="BX138" s="45">
        <v>0</v>
      </c>
      <c r="BY138" s="45">
        <v>0</v>
      </c>
    </row>
    <row r="139" spans="1:77" x14ac:dyDescent="0.25">
      <c r="A139" s="11">
        <v>41721</v>
      </c>
      <c r="B139" s="45">
        <v>0</v>
      </c>
      <c r="C139" s="45">
        <v>0</v>
      </c>
      <c r="D139" s="45">
        <v>0</v>
      </c>
      <c r="E139" s="45">
        <v>0</v>
      </c>
      <c r="F139" s="45">
        <v>10.07</v>
      </c>
      <c r="G139" s="45">
        <v>47.37</v>
      </c>
      <c r="H139" s="45">
        <v>0</v>
      </c>
      <c r="I139" s="45">
        <v>0</v>
      </c>
      <c r="J139" s="45">
        <v>24.37</v>
      </c>
      <c r="K139" s="45">
        <v>16.66</v>
      </c>
      <c r="L139" s="45">
        <v>9.8699999999999992</v>
      </c>
      <c r="M139" s="45">
        <v>0</v>
      </c>
      <c r="N139" s="45">
        <v>0</v>
      </c>
      <c r="O139" s="45">
        <v>0</v>
      </c>
      <c r="P139" s="45">
        <v>0</v>
      </c>
      <c r="Q139" s="45">
        <v>7.89</v>
      </c>
      <c r="R139" s="45">
        <v>5.35</v>
      </c>
      <c r="S139" s="45">
        <v>14.4</v>
      </c>
      <c r="T139" s="45">
        <v>17.61</v>
      </c>
      <c r="U139" s="45">
        <v>92.97</v>
      </c>
      <c r="V139" s="45">
        <v>0</v>
      </c>
      <c r="W139" s="45">
        <v>0</v>
      </c>
      <c r="X139" s="45">
        <v>0</v>
      </c>
      <c r="Y139" s="45">
        <v>0</v>
      </c>
      <c r="AA139" s="11">
        <v>41721</v>
      </c>
      <c r="AB139" s="45">
        <v>0</v>
      </c>
      <c r="AC139" s="45">
        <v>0</v>
      </c>
      <c r="AD139" s="45">
        <v>0</v>
      </c>
      <c r="AE139" s="45">
        <v>0</v>
      </c>
      <c r="AF139" s="45">
        <v>10</v>
      </c>
      <c r="AG139" s="45">
        <v>47.02</v>
      </c>
      <c r="AH139" s="45">
        <v>0</v>
      </c>
      <c r="AI139" s="45">
        <v>0</v>
      </c>
      <c r="AJ139" s="45">
        <v>24.19</v>
      </c>
      <c r="AK139" s="45">
        <v>16.54</v>
      </c>
      <c r="AL139" s="45">
        <v>9.7899999999999991</v>
      </c>
      <c r="AM139" s="45">
        <v>0</v>
      </c>
      <c r="AN139" s="45">
        <v>0</v>
      </c>
      <c r="AO139" s="45">
        <v>0</v>
      </c>
      <c r="AP139" s="45">
        <v>0</v>
      </c>
      <c r="AQ139" s="45">
        <v>7.84</v>
      </c>
      <c r="AR139" s="45">
        <v>5.31</v>
      </c>
      <c r="AS139" s="45">
        <v>14.29</v>
      </c>
      <c r="AT139" s="45">
        <v>17.48</v>
      </c>
      <c r="AU139" s="45">
        <v>92.28</v>
      </c>
      <c r="AV139" s="45">
        <v>0</v>
      </c>
      <c r="AW139" s="45">
        <v>0</v>
      </c>
      <c r="AX139" s="45">
        <v>0</v>
      </c>
      <c r="AY139" s="45">
        <v>0</v>
      </c>
      <c r="BA139" s="11">
        <v>41721</v>
      </c>
      <c r="BB139" s="45">
        <v>0</v>
      </c>
      <c r="BC139" s="45">
        <v>0</v>
      </c>
      <c r="BD139" s="45">
        <v>0</v>
      </c>
      <c r="BE139" s="45">
        <v>0</v>
      </c>
      <c r="BF139" s="45">
        <v>9.73</v>
      </c>
      <c r="BG139" s="45">
        <v>45.74</v>
      </c>
      <c r="BH139" s="45">
        <v>0</v>
      </c>
      <c r="BI139" s="45">
        <v>0</v>
      </c>
      <c r="BJ139" s="45">
        <v>23.53</v>
      </c>
      <c r="BK139" s="45">
        <v>16.09</v>
      </c>
      <c r="BL139" s="45">
        <v>9.5299999999999994</v>
      </c>
      <c r="BM139" s="45">
        <v>0</v>
      </c>
      <c r="BN139" s="45">
        <v>0</v>
      </c>
      <c r="BO139" s="45">
        <v>0</v>
      </c>
      <c r="BP139" s="45">
        <v>0</v>
      </c>
      <c r="BQ139" s="45">
        <v>7.62</v>
      </c>
      <c r="BR139" s="45">
        <v>5.17</v>
      </c>
      <c r="BS139" s="45">
        <v>13.91</v>
      </c>
      <c r="BT139" s="45">
        <v>17</v>
      </c>
      <c r="BU139" s="45">
        <v>89.79</v>
      </c>
      <c r="BV139" s="45">
        <v>0</v>
      </c>
      <c r="BW139" s="45">
        <v>0</v>
      </c>
      <c r="BX139" s="45">
        <v>0</v>
      </c>
      <c r="BY139" s="45">
        <v>0</v>
      </c>
    </row>
    <row r="140" spans="1:77" x14ac:dyDescent="0.25">
      <c r="A140" s="11">
        <v>41722</v>
      </c>
      <c r="B140" s="45">
        <v>0</v>
      </c>
      <c r="C140" s="45">
        <v>0</v>
      </c>
      <c r="D140" s="45">
        <v>0</v>
      </c>
      <c r="E140" s="45">
        <v>0</v>
      </c>
      <c r="F140" s="45">
        <v>0</v>
      </c>
      <c r="G140" s="45">
        <v>37.270000000000003</v>
      </c>
      <c r="H140" s="45">
        <v>0</v>
      </c>
      <c r="I140" s="45">
        <v>8.64</v>
      </c>
      <c r="J140" s="45">
        <v>0</v>
      </c>
      <c r="K140" s="45">
        <v>0</v>
      </c>
      <c r="L140" s="45">
        <v>0</v>
      </c>
      <c r="M140" s="45">
        <v>0</v>
      </c>
      <c r="N140" s="45">
        <v>0</v>
      </c>
      <c r="O140" s="45">
        <v>0</v>
      </c>
      <c r="P140" s="45">
        <v>0</v>
      </c>
      <c r="Q140" s="45">
        <v>0</v>
      </c>
      <c r="R140" s="45">
        <v>0</v>
      </c>
      <c r="S140" s="45">
        <v>0</v>
      </c>
      <c r="T140" s="45">
        <v>0</v>
      </c>
      <c r="U140" s="45">
        <v>0</v>
      </c>
      <c r="V140" s="45">
        <v>0</v>
      </c>
      <c r="W140" s="45">
        <v>0</v>
      </c>
      <c r="X140" s="45">
        <v>0</v>
      </c>
      <c r="Y140" s="45">
        <v>0</v>
      </c>
      <c r="AA140" s="11">
        <v>41722</v>
      </c>
      <c r="AB140" s="45">
        <v>0</v>
      </c>
      <c r="AC140" s="45">
        <v>0</v>
      </c>
      <c r="AD140" s="45">
        <v>0</v>
      </c>
      <c r="AE140" s="45">
        <v>0</v>
      </c>
      <c r="AF140" s="45">
        <v>0</v>
      </c>
      <c r="AG140" s="45">
        <v>36.99</v>
      </c>
      <c r="AH140" s="45">
        <v>0</v>
      </c>
      <c r="AI140" s="45">
        <v>8.58</v>
      </c>
      <c r="AJ140" s="45">
        <v>0</v>
      </c>
      <c r="AK140" s="45">
        <v>0</v>
      </c>
      <c r="AL140" s="45">
        <v>0</v>
      </c>
      <c r="AM140" s="45">
        <v>0</v>
      </c>
      <c r="AN140" s="45">
        <v>0</v>
      </c>
      <c r="AO140" s="45">
        <v>0</v>
      </c>
      <c r="AP140" s="45">
        <v>0</v>
      </c>
      <c r="AQ140" s="45">
        <v>0</v>
      </c>
      <c r="AR140" s="45">
        <v>0</v>
      </c>
      <c r="AS140" s="45">
        <v>0</v>
      </c>
      <c r="AT140" s="45">
        <v>0</v>
      </c>
      <c r="AU140" s="45">
        <v>0</v>
      </c>
      <c r="AV140" s="45">
        <v>0</v>
      </c>
      <c r="AW140" s="45">
        <v>0</v>
      </c>
      <c r="AX140" s="45">
        <v>0</v>
      </c>
      <c r="AY140" s="45">
        <v>0</v>
      </c>
      <c r="BA140" s="11">
        <v>41722</v>
      </c>
      <c r="BB140" s="45">
        <v>0</v>
      </c>
      <c r="BC140" s="45">
        <v>0</v>
      </c>
      <c r="BD140" s="45">
        <v>0</v>
      </c>
      <c r="BE140" s="45">
        <v>0</v>
      </c>
      <c r="BF140" s="45">
        <v>0</v>
      </c>
      <c r="BG140" s="45">
        <v>35.99</v>
      </c>
      <c r="BH140" s="45">
        <v>0</v>
      </c>
      <c r="BI140" s="45">
        <v>8.35</v>
      </c>
      <c r="BJ140" s="45">
        <v>0</v>
      </c>
      <c r="BK140" s="45">
        <v>0</v>
      </c>
      <c r="BL140" s="45">
        <v>0</v>
      </c>
      <c r="BM140" s="45">
        <v>0</v>
      </c>
      <c r="BN140" s="45">
        <v>0</v>
      </c>
      <c r="BO140" s="45">
        <v>0</v>
      </c>
      <c r="BP140" s="45">
        <v>0</v>
      </c>
      <c r="BQ140" s="45">
        <v>0</v>
      </c>
      <c r="BR140" s="45">
        <v>0</v>
      </c>
      <c r="BS140" s="45">
        <v>0</v>
      </c>
      <c r="BT140" s="45">
        <v>0</v>
      </c>
      <c r="BU140" s="45">
        <v>0</v>
      </c>
      <c r="BV140" s="45">
        <v>0</v>
      </c>
      <c r="BW140" s="45">
        <v>0</v>
      </c>
      <c r="BX140" s="45">
        <v>0</v>
      </c>
      <c r="BY140" s="45">
        <v>0</v>
      </c>
    </row>
    <row r="141" spans="1:77" x14ac:dyDescent="0.25">
      <c r="A141" s="11">
        <v>41723</v>
      </c>
      <c r="B141" s="45">
        <v>0</v>
      </c>
      <c r="C141" s="45">
        <v>0</v>
      </c>
      <c r="D141" s="45">
        <v>0</v>
      </c>
      <c r="E141" s="45">
        <v>0</v>
      </c>
      <c r="F141" s="45">
        <v>0</v>
      </c>
      <c r="G141" s="45">
        <v>0</v>
      </c>
      <c r="H141" s="45">
        <v>16.36</v>
      </c>
      <c r="I141" s="45">
        <v>21.11</v>
      </c>
      <c r="J141" s="45">
        <v>0</v>
      </c>
      <c r="K141" s="45">
        <v>0</v>
      </c>
      <c r="L141" s="45">
        <v>0</v>
      </c>
      <c r="M141" s="45">
        <v>0</v>
      </c>
      <c r="N141" s="45">
        <v>0</v>
      </c>
      <c r="O141" s="45">
        <v>0</v>
      </c>
      <c r="P141" s="45">
        <v>0</v>
      </c>
      <c r="Q141" s="45">
        <v>0</v>
      </c>
      <c r="R141" s="45">
        <v>0</v>
      </c>
      <c r="S141" s="45">
        <v>0</v>
      </c>
      <c r="T141" s="45">
        <v>0</v>
      </c>
      <c r="U141" s="45">
        <v>0</v>
      </c>
      <c r="V141" s="45">
        <v>0</v>
      </c>
      <c r="W141" s="45">
        <v>0</v>
      </c>
      <c r="X141" s="45">
        <v>0</v>
      </c>
      <c r="Y141" s="45">
        <v>0</v>
      </c>
      <c r="AA141" s="11">
        <v>41723</v>
      </c>
      <c r="AB141" s="45">
        <v>0</v>
      </c>
      <c r="AC141" s="45">
        <v>0</v>
      </c>
      <c r="AD141" s="45">
        <v>0</v>
      </c>
      <c r="AE141" s="45">
        <v>0</v>
      </c>
      <c r="AF141" s="45">
        <v>0</v>
      </c>
      <c r="AG141" s="45">
        <v>0</v>
      </c>
      <c r="AH141" s="45">
        <v>16.239999999999998</v>
      </c>
      <c r="AI141" s="45">
        <v>20.95</v>
      </c>
      <c r="AJ141" s="45">
        <v>0</v>
      </c>
      <c r="AK141" s="45">
        <v>0</v>
      </c>
      <c r="AL141" s="45">
        <v>0</v>
      </c>
      <c r="AM141" s="45">
        <v>0</v>
      </c>
      <c r="AN141" s="45">
        <v>0</v>
      </c>
      <c r="AO141" s="45">
        <v>0</v>
      </c>
      <c r="AP141" s="45">
        <v>0</v>
      </c>
      <c r="AQ141" s="45">
        <v>0</v>
      </c>
      <c r="AR141" s="45">
        <v>0</v>
      </c>
      <c r="AS141" s="45">
        <v>0</v>
      </c>
      <c r="AT141" s="45">
        <v>0</v>
      </c>
      <c r="AU141" s="45">
        <v>0</v>
      </c>
      <c r="AV141" s="45">
        <v>0</v>
      </c>
      <c r="AW141" s="45">
        <v>0</v>
      </c>
      <c r="AX141" s="45">
        <v>0</v>
      </c>
      <c r="AY141" s="45">
        <v>0</v>
      </c>
      <c r="BA141" s="11">
        <v>41723</v>
      </c>
      <c r="BB141" s="45">
        <v>0</v>
      </c>
      <c r="BC141" s="45">
        <v>0</v>
      </c>
      <c r="BD141" s="45">
        <v>0</v>
      </c>
      <c r="BE141" s="45">
        <v>0</v>
      </c>
      <c r="BF141" s="45">
        <v>0</v>
      </c>
      <c r="BG141" s="45">
        <v>0</v>
      </c>
      <c r="BH141" s="45">
        <v>15.8</v>
      </c>
      <c r="BI141" s="45">
        <v>20.38</v>
      </c>
      <c r="BJ141" s="45">
        <v>0</v>
      </c>
      <c r="BK141" s="45">
        <v>0</v>
      </c>
      <c r="BL141" s="45">
        <v>0</v>
      </c>
      <c r="BM141" s="45">
        <v>0</v>
      </c>
      <c r="BN141" s="45">
        <v>0</v>
      </c>
      <c r="BO141" s="45">
        <v>0</v>
      </c>
      <c r="BP141" s="45">
        <v>0</v>
      </c>
      <c r="BQ141" s="45">
        <v>0</v>
      </c>
      <c r="BR141" s="45">
        <v>0</v>
      </c>
      <c r="BS141" s="45">
        <v>0</v>
      </c>
      <c r="BT141" s="45">
        <v>0</v>
      </c>
      <c r="BU141" s="45">
        <v>0</v>
      </c>
      <c r="BV141" s="45">
        <v>0</v>
      </c>
      <c r="BW141" s="45">
        <v>0</v>
      </c>
      <c r="BX141" s="45">
        <v>0</v>
      </c>
      <c r="BY141" s="45">
        <v>0</v>
      </c>
    </row>
    <row r="142" spans="1:77" x14ac:dyDescent="0.25">
      <c r="A142" s="11">
        <v>41724</v>
      </c>
      <c r="B142" s="45">
        <v>0</v>
      </c>
      <c r="C142" s="45">
        <v>0</v>
      </c>
      <c r="D142" s="45">
        <v>0</v>
      </c>
      <c r="E142" s="45">
        <v>0</v>
      </c>
      <c r="F142" s="45">
        <v>0</v>
      </c>
      <c r="G142" s="45">
        <v>0</v>
      </c>
      <c r="H142" s="45">
        <v>74.099999999999994</v>
      </c>
      <c r="I142" s="45">
        <v>30.77</v>
      </c>
      <c r="J142" s="45">
        <v>0</v>
      </c>
      <c r="K142" s="45">
        <v>0</v>
      </c>
      <c r="L142" s="45">
        <v>0</v>
      </c>
      <c r="M142" s="45">
        <v>0</v>
      </c>
      <c r="N142" s="45">
        <v>0</v>
      </c>
      <c r="O142" s="45">
        <v>0</v>
      </c>
      <c r="P142" s="45">
        <v>0</v>
      </c>
      <c r="Q142" s="45">
        <v>0</v>
      </c>
      <c r="R142" s="45">
        <v>0</v>
      </c>
      <c r="S142" s="45">
        <v>0</v>
      </c>
      <c r="T142" s="45">
        <v>0.33</v>
      </c>
      <c r="U142" s="45">
        <v>79.180000000000007</v>
      </c>
      <c r="V142" s="45">
        <v>58.09</v>
      </c>
      <c r="W142" s="45">
        <v>0</v>
      </c>
      <c r="X142" s="45">
        <v>0</v>
      </c>
      <c r="Y142" s="45">
        <v>0</v>
      </c>
      <c r="AA142" s="11">
        <v>41724</v>
      </c>
      <c r="AB142" s="45">
        <v>0</v>
      </c>
      <c r="AC142" s="45">
        <v>0</v>
      </c>
      <c r="AD142" s="45">
        <v>0</v>
      </c>
      <c r="AE142" s="45">
        <v>0</v>
      </c>
      <c r="AF142" s="45">
        <v>0</v>
      </c>
      <c r="AG142" s="45">
        <v>0</v>
      </c>
      <c r="AH142" s="45">
        <v>73.55</v>
      </c>
      <c r="AI142" s="45">
        <v>30.55</v>
      </c>
      <c r="AJ142" s="45">
        <v>0</v>
      </c>
      <c r="AK142" s="45">
        <v>0</v>
      </c>
      <c r="AL142" s="45">
        <v>0</v>
      </c>
      <c r="AM142" s="45">
        <v>0</v>
      </c>
      <c r="AN142" s="45">
        <v>0</v>
      </c>
      <c r="AO142" s="45">
        <v>0</v>
      </c>
      <c r="AP142" s="45">
        <v>0</v>
      </c>
      <c r="AQ142" s="45">
        <v>0</v>
      </c>
      <c r="AR142" s="45">
        <v>0</v>
      </c>
      <c r="AS142" s="45">
        <v>0</v>
      </c>
      <c r="AT142" s="45">
        <v>0.33</v>
      </c>
      <c r="AU142" s="45">
        <v>78.59</v>
      </c>
      <c r="AV142" s="45">
        <v>57.66</v>
      </c>
      <c r="AW142" s="45">
        <v>0</v>
      </c>
      <c r="AX142" s="45">
        <v>0</v>
      </c>
      <c r="AY142" s="45">
        <v>0</v>
      </c>
      <c r="BA142" s="11">
        <v>41724</v>
      </c>
      <c r="BB142" s="45">
        <v>0</v>
      </c>
      <c r="BC142" s="45">
        <v>0</v>
      </c>
      <c r="BD142" s="45">
        <v>0</v>
      </c>
      <c r="BE142" s="45">
        <v>0</v>
      </c>
      <c r="BF142" s="45">
        <v>0</v>
      </c>
      <c r="BG142" s="45">
        <v>0</v>
      </c>
      <c r="BH142" s="45">
        <v>71.56</v>
      </c>
      <c r="BI142" s="45">
        <v>29.72</v>
      </c>
      <c r="BJ142" s="45">
        <v>0</v>
      </c>
      <c r="BK142" s="45">
        <v>0</v>
      </c>
      <c r="BL142" s="45">
        <v>0</v>
      </c>
      <c r="BM142" s="45">
        <v>0</v>
      </c>
      <c r="BN142" s="45">
        <v>0</v>
      </c>
      <c r="BO142" s="45">
        <v>0</v>
      </c>
      <c r="BP142" s="45">
        <v>0</v>
      </c>
      <c r="BQ142" s="45">
        <v>0</v>
      </c>
      <c r="BR142" s="45">
        <v>0</v>
      </c>
      <c r="BS142" s="45">
        <v>0</v>
      </c>
      <c r="BT142" s="45">
        <v>0.32</v>
      </c>
      <c r="BU142" s="45">
        <v>76.459999999999994</v>
      </c>
      <c r="BV142" s="45">
        <v>56.1</v>
      </c>
      <c r="BW142" s="45">
        <v>0</v>
      </c>
      <c r="BX142" s="45">
        <v>0</v>
      </c>
      <c r="BY142" s="45">
        <v>0</v>
      </c>
    </row>
    <row r="143" spans="1:77" x14ac:dyDescent="0.25">
      <c r="A143" s="11">
        <v>41725</v>
      </c>
      <c r="B143" s="45">
        <v>0</v>
      </c>
      <c r="C143" s="45">
        <v>0</v>
      </c>
      <c r="D143" s="45">
        <v>0</v>
      </c>
      <c r="E143" s="45">
        <v>0</v>
      </c>
      <c r="F143" s="45">
        <v>0</v>
      </c>
      <c r="G143" s="45">
        <v>0</v>
      </c>
      <c r="H143" s="45">
        <v>90.2</v>
      </c>
      <c r="I143" s="45">
        <v>113.21</v>
      </c>
      <c r="J143" s="45">
        <v>179.68</v>
      </c>
      <c r="K143" s="45">
        <v>77.48</v>
      </c>
      <c r="L143" s="45">
        <v>0</v>
      </c>
      <c r="M143" s="45">
        <v>0</v>
      </c>
      <c r="N143" s="45">
        <v>0</v>
      </c>
      <c r="O143" s="45">
        <v>0</v>
      </c>
      <c r="P143" s="45">
        <v>0</v>
      </c>
      <c r="Q143" s="45">
        <v>0</v>
      </c>
      <c r="R143" s="45">
        <v>0</v>
      </c>
      <c r="S143" s="45">
        <v>2.85</v>
      </c>
      <c r="T143" s="45">
        <v>58.52</v>
      </c>
      <c r="U143" s="45">
        <v>118.87</v>
      </c>
      <c r="V143" s="45">
        <v>21.86</v>
      </c>
      <c r="W143" s="45">
        <v>0</v>
      </c>
      <c r="X143" s="45">
        <v>0</v>
      </c>
      <c r="Y143" s="45">
        <v>0</v>
      </c>
      <c r="AA143" s="11">
        <v>41725</v>
      </c>
      <c r="AB143" s="45">
        <v>0</v>
      </c>
      <c r="AC143" s="45">
        <v>0</v>
      </c>
      <c r="AD143" s="45">
        <v>0</v>
      </c>
      <c r="AE143" s="45">
        <v>0</v>
      </c>
      <c r="AF143" s="45">
        <v>0</v>
      </c>
      <c r="AG143" s="45">
        <v>0</v>
      </c>
      <c r="AH143" s="45">
        <v>89.53</v>
      </c>
      <c r="AI143" s="45">
        <v>112.37</v>
      </c>
      <c r="AJ143" s="45">
        <v>178.35</v>
      </c>
      <c r="AK143" s="45">
        <v>76.91</v>
      </c>
      <c r="AL143" s="45">
        <v>0</v>
      </c>
      <c r="AM143" s="45">
        <v>0</v>
      </c>
      <c r="AN143" s="45">
        <v>0</v>
      </c>
      <c r="AO143" s="45">
        <v>0</v>
      </c>
      <c r="AP143" s="45">
        <v>0</v>
      </c>
      <c r="AQ143" s="45">
        <v>0</v>
      </c>
      <c r="AR143" s="45">
        <v>0</v>
      </c>
      <c r="AS143" s="45">
        <v>2.83</v>
      </c>
      <c r="AT143" s="45">
        <v>58.09</v>
      </c>
      <c r="AU143" s="45">
        <v>117.99</v>
      </c>
      <c r="AV143" s="45">
        <v>21.69</v>
      </c>
      <c r="AW143" s="45">
        <v>0</v>
      </c>
      <c r="AX143" s="45">
        <v>0</v>
      </c>
      <c r="AY143" s="45">
        <v>0</v>
      </c>
      <c r="BA143" s="11">
        <v>41725</v>
      </c>
      <c r="BB143" s="45">
        <v>0</v>
      </c>
      <c r="BC143" s="45">
        <v>0</v>
      </c>
      <c r="BD143" s="45">
        <v>0</v>
      </c>
      <c r="BE143" s="45">
        <v>0</v>
      </c>
      <c r="BF143" s="45">
        <v>0</v>
      </c>
      <c r="BG143" s="45">
        <v>0</v>
      </c>
      <c r="BH143" s="45">
        <v>87.11</v>
      </c>
      <c r="BI143" s="45">
        <v>109.33</v>
      </c>
      <c r="BJ143" s="45">
        <v>173.52</v>
      </c>
      <c r="BK143" s="45">
        <v>74.819999999999993</v>
      </c>
      <c r="BL143" s="45">
        <v>0</v>
      </c>
      <c r="BM143" s="45">
        <v>0</v>
      </c>
      <c r="BN143" s="45">
        <v>0</v>
      </c>
      <c r="BO143" s="45">
        <v>0</v>
      </c>
      <c r="BP143" s="45">
        <v>0</v>
      </c>
      <c r="BQ143" s="45">
        <v>0</v>
      </c>
      <c r="BR143" s="45">
        <v>0</v>
      </c>
      <c r="BS143" s="45">
        <v>2.75</v>
      </c>
      <c r="BT143" s="45">
        <v>56.51</v>
      </c>
      <c r="BU143" s="45">
        <v>114.79</v>
      </c>
      <c r="BV143" s="45">
        <v>21.11</v>
      </c>
      <c r="BW143" s="45">
        <v>0</v>
      </c>
      <c r="BX143" s="45">
        <v>0</v>
      </c>
      <c r="BY143" s="45">
        <v>0</v>
      </c>
    </row>
    <row r="144" spans="1:77" x14ac:dyDescent="0.25">
      <c r="A144" s="11">
        <v>41726</v>
      </c>
      <c r="B144" s="45">
        <v>0</v>
      </c>
      <c r="C144" s="45">
        <v>0</v>
      </c>
      <c r="D144" s="45">
        <v>0</v>
      </c>
      <c r="E144" s="45">
        <v>0</v>
      </c>
      <c r="F144" s="45">
        <v>23.92</v>
      </c>
      <c r="G144" s="45">
        <v>0</v>
      </c>
      <c r="H144" s="45">
        <v>94.09</v>
      </c>
      <c r="I144" s="45">
        <v>70.06</v>
      </c>
      <c r="J144" s="45">
        <v>38.65</v>
      </c>
      <c r="K144" s="45">
        <v>0</v>
      </c>
      <c r="L144" s="45">
        <v>0</v>
      </c>
      <c r="M144" s="45">
        <v>0</v>
      </c>
      <c r="N144" s="45">
        <v>0</v>
      </c>
      <c r="O144" s="45">
        <v>0</v>
      </c>
      <c r="P144" s="45">
        <v>0</v>
      </c>
      <c r="Q144" s="45">
        <v>27.08</v>
      </c>
      <c r="R144" s="45">
        <v>57.75</v>
      </c>
      <c r="S144" s="45">
        <v>93.71</v>
      </c>
      <c r="T144" s="45">
        <v>115.9</v>
      </c>
      <c r="U144" s="45">
        <v>120.17</v>
      </c>
      <c r="V144" s="45">
        <v>157.38999999999999</v>
      </c>
      <c r="W144" s="45">
        <v>0</v>
      </c>
      <c r="X144" s="45">
        <v>30.7</v>
      </c>
      <c r="Y144" s="45">
        <v>0</v>
      </c>
      <c r="AA144" s="11">
        <v>41726</v>
      </c>
      <c r="AB144" s="45">
        <v>0</v>
      </c>
      <c r="AC144" s="45">
        <v>0</v>
      </c>
      <c r="AD144" s="45">
        <v>0</v>
      </c>
      <c r="AE144" s="45">
        <v>0</v>
      </c>
      <c r="AF144" s="45">
        <v>23.74</v>
      </c>
      <c r="AG144" s="45">
        <v>0</v>
      </c>
      <c r="AH144" s="45">
        <v>93.39</v>
      </c>
      <c r="AI144" s="45">
        <v>69.540000000000006</v>
      </c>
      <c r="AJ144" s="45">
        <v>38.36</v>
      </c>
      <c r="AK144" s="45">
        <v>0</v>
      </c>
      <c r="AL144" s="45">
        <v>0</v>
      </c>
      <c r="AM144" s="45">
        <v>0</v>
      </c>
      <c r="AN144" s="45">
        <v>0</v>
      </c>
      <c r="AO144" s="45">
        <v>0</v>
      </c>
      <c r="AP144" s="45">
        <v>0</v>
      </c>
      <c r="AQ144" s="45">
        <v>26.87</v>
      </c>
      <c r="AR144" s="45">
        <v>57.32</v>
      </c>
      <c r="AS144" s="45">
        <v>93.01</v>
      </c>
      <c r="AT144" s="45">
        <v>115.04</v>
      </c>
      <c r="AU144" s="45">
        <v>119.28</v>
      </c>
      <c r="AV144" s="45">
        <v>156.22</v>
      </c>
      <c r="AW144" s="45">
        <v>0</v>
      </c>
      <c r="AX144" s="45">
        <v>30.47</v>
      </c>
      <c r="AY144" s="45">
        <v>0</v>
      </c>
      <c r="BA144" s="11">
        <v>41726</v>
      </c>
      <c r="BB144" s="45">
        <v>0</v>
      </c>
      <c r="BC144" s="45">
        <v>0</v>
      </c>
      <c r="BD144" s="45">
        <v>0</v>
      </c>
      <c r="BE144" s="45">
        <v>0</v>
      </c>
      <c r="BF144" s="45">
        <v>23.09</v>
      </c>
      <c r="BG144" s="45">
        <v>0</v>
      </c>
      <c r="BH144" s="45">
        <v>90.86</v>
      </c>
      <c r="BI144" s="45">
        <v>67.66</v>
      </c>
      <c r="BJ144" s="45">
        <v>37.32</v>
      </c>
      <c r="BK144" s="45">
        <v>0</v>
      </c>
      <c r="BL144" s="45">
        <v>0</v>
      </c>
      <c r="BM144" s="45">
        <v>0</v>
      </c>
      <c r="BN144" s="45">
        <v>0</v>
      </c>
      <c r="BO144" s="45">
        <v>0</v>
      </c>
      <c r="BP144" s="45">
        <v>0</v>
      </c>
      <c r="BQ144" s="45">
        <v>26.15</v>
      </c>
      <c r="BR144" s="45">
        <v>55.77</v>
      </c>
      <c r="BS144" s="45">
        <v>90.5</v>
      </c>
      <c r="BT144" s="45">
        <v>111.92</v>
      </c>
      <c r="BU144" s="45">
        <v>116.05</v>
      </c>
      <c r="BV144" s="45">
        <v>151.99</v>
      </c>
      <c r="BW144" s="45">
        <v>0</v>
      </c>
      <c r="BX144" s="45">
        <v>29.64</v>
      </c>
      <c r="BY144" s="45">
        <v>0</v>
      </c>
    </row>
    <row r="145" spans="1:77" x14ac:dyDescent="0.25">
      <c r="A145" s="11">
        <v>41727</v>
      </c>
      <c r="B145" s="45">
        <v>0</v>
      </c>
      <c r="C145" s="45">
        <v>0</v>
      </c>
      <c r="D145" s="45">
        <v>0</v>
      </c>
      <c r="E145" s="45">
        <v>0.56000000000000005</v>
      </c>
      <c r="F145" s="45">
        <v>124.98</v>
      </c>
      <c r="G145" s="45">
        <v>99.04</v>
      </c>
      <c r="H145" s="45">
        <v>52.37</v>
      </c>
      <c r="I145" s="45">
        <v>334.59</v>
      </c>
      <c r="J145" s="45">
        <v>181.75</v>
      </c>
      <c r="K145" s="45">
        <v>100.87</v>
      </c>
      <c r="L145" s="45">
        <v>24.71</v>
      </c>
      <c r="M145" s="45">
        <v>3.55</v>
      </c>
      <c r="N145" s="45">
        <v>80.489999999999995</v>
      </c>
      <c r="O145" s="45">
        <v>99.03</v>
      </c>
      <c r="P145" s="45">
        <v>125.56</v>
      </c>
      <c r="Q145" s="45">
        <v>135.5</v>
      </c>
      <c r="R145" s="45">
        <v>171.16</v>
      </c>
      <c r="S145" s="45">
        <v>176.26</v>
      </c>
      <c r="T145" s="45">
        <v>219.19</v>
      </c>
      <c r="U145" s="45">
        <v>238.47</v>
      </c>
      <c r="V145" s="45">
        <v>165.94</v>
      </c>
      <c r="W145" s="45">
        <v>135.27000000000001</v>
      </c>
      <c r="X145" s="45">
        <v>83.39</v>
      </c>
      <c r="Y145" s="45">
        <v>47.07</v>
      </c>
      <c r="AA145" s="11">
        <v>41727</v>
      </c>
      <c r="AB145" s="45">
        <v>0</v>
      </c>
      <c r="AC145" s="45">
        <v>0</v>
      </c>
      <c r="AD145" s="45">
        <v>0</v>
      </c>
      <c r="AE145" s="45">
        <v>0.56000000000000005</v>
      </c>
      <c r="AF145" s="45">
        <v>124.05</v>
      </c>
      <c r="AG145" s="45">
        <v>98.3</v>
      </c>
      <c r="AH145" s="45">
        <v>51.98</v>
      </c>
      <c r="AI145" s="45">
        <v>332.1</v>
      </c>
      <c r="AJ145" s="45">
        <v>180.4</v>
      </c>
      <c r="AK145" s="45">
        <v>100.12</v>
      </c>
      <c r="AL145" s="45">
        <v>24.52</v>
      </c>
      <c r="AM145" s="45">
        <v>3.52</v>
      </c>
      <c r="AN145" s="45">
        <v>79.89</v>
      </c>
      <c r="AO145" s="45">
        <v>98.29</v>
      </c>
      <c r="AP145" s="45">
        <v>124.63</v>
      </c>
      <c r="AQ145" s="45">
        <v>134.49</v>
      </c>
      <c r="AR145" s="45">
        <v>169.89</v>
      </c>
      <c r="AS145" s="45">
        <v>174.95</v>
      </c>
      <c r="AT145" s="45">
        <v>217.56</v>
      </c>
      <c r="AU145" s="45">
        <v>236.7</v>
      </c>
      <c r="AV145" s="45">
        <v>164.71</v>
      </c>
      <c r="AW145" s="45">
        <v>134.26</v>
      </c>
      <c r="AX145" s="45">
        <v>82.77</v>
      </c>
      <c r="AY145" s="45">
        <v>46.72</v>
      </c>
      <c r="BA145" s="11">
        <v>41727</v>
      </c>
      <c r="BB145" s="45">
        <v>0</v>
      </c>
      <c r="BC145" s="45">
        <v>0</v>
      </c>
      <c r="BD145" s="45">
        <v>0</v>
      </c>
      <c r="BE145" s="45">
        <v>0.54</v>
      </c>
      <c r="BF145" s="45">
        <v>120.7</v>
      </c>
      <c r="BG145" s="45">
        <v>95.64</v>
      </c>
      <c r="BH145" s="45">
        <v>50.57</v>
      </c>
      <c r="BI145" s="45">
        <v>323.12</v>
      </c>
      <c r="BJ145" s="45">
        <v>175.52</v>
      </c>
      <c r="BK145" s="45">
        <v>97.41</v>
      </c>
      <c r="BL145" s="45">
        <v>23.86</v>
      </c>
      <c r="BM145" s="45">
        <v>3.42</v>
      </c>
      <c r="BN145" s="45">
        <v>77.73</v>
      </c>
      <c r="BO145" s="45">
        <v>95.63</v>
      </c>
      <c r="BP145" s="45">
        <v>121.26</v>
      </c>
      <c r="BQ145" s="45">
        <v>130.85</v>
      </c>
      <c r="BR145" s="45">
        <v>165.29</v>
      </c>
      <c r="BS145" s="45">
        <v>170.21</v>
      </c>
      <c r="BT145" s="45">
        <v>211.67</v>
      </c>
      <c r="BU145" s="45">
        <v>230.29</v>
      </c>
      <c r="BV145" s="45">
        <v>160.25</v>
      </c>
      <c r="BW145" s="45">
        <v>130.63</v>
      </c>
      <c r="BX145" s="45">
        <v>80.53</v>
      </c>
      <c r="BY145" s="45">
        <v>45.46</v>
      </c>
    </row>
    <row r="146" spans="1:77" x14ac:dyDescent="0.25">
      <c r="A146" s="11">
        <v>41728</v>
      </c>
      <c r="B146" s="45">
        <v>46.44</v>
      </c>
      <c r="C146" s="45">
        <v>57.15</v>
      </c>
      <c r="D146" s="45">
        <v>70.5</v>
      </c>
      <c r="E146" s="45">
        <v>80.31</v>
      </c>
      <c r="F146" s="45">
        <v>75.55</v>
      </c>
      <c r="G146" s="45">
        <v>99.07</v>
      </c>
      <c r="H146" s="45">
        <v>100.52</v>
      </c>
      <c r="I146" s="45">
        <v>0</v>
      </c>
      <c r="J146" s="45">
        <v>97.36</v>
      </c>
      <c r="K146" s="45">
        <v>119.54</v>
      </c>
      <c r="L146" s="45">
        <v>16.239999999999998</v>
      </c>
      <c r="M146" s="45">
        <v>7.21</v>
      </c>
      <c r="N146" s="45">
        <v>16.73</v>
      </c>
      <c r="O146" s="45">
        <v>29</v>
      </c>
      <c r="P146" s="45">
        <v>51.31</v>
      </c>
      <c r="Q146" s="45">
        <v>74.89</v>
      </c>
      <c r="R146" s="45">
        <v>66.989999999999995</v>
      </c>
      <c r="S146" s="45">
        <v>78</v>
      </c>
      <c r="T146" s="45">
        <v>117.05</v>
      </c>
      <c r="U146" s="45">
        <v>142.36000000000001</v>
      </c>
      <c r="V146" s="45">
        <v>92.32</v>
      </c>
      <c r="W146" s="45">
        <v>0</v>
      </c>
      <c r="X146" s="45">
        <v>21.76</v>
      </c>
      <c r="Y146" s="45">
        <v>69.34</v>
      </c>
      <c r="AA146" s="11">
        <v>41728</v>
      </c>
      <c r="AB146" s="45">
        <v>46.1</v>
      </c>
      <c r="AC146" s="45">
        <v>56.72</v>
      </c>
      <c r="AD146" s="45">
        <v>69.98</v>
      </c>
      <c r="AE146" s="45">
        <v>79.709999999999994</v>
      </c>
      <c r="AF146" s="45">
        <v>74.989999999999995</v>
      </c>
      <c r="AG146" s="45">
        <v>98.34</v>
      </c>
      <c r="AH146" s="45">
        <v>99.77</v>
      </c>
      <c r="AI146" s="45">
        <v>0</v>
      </c>
      <c r="AJ146" s="45">
        <v>96.63</v>
      </c>
      <c r="AK146" s="45">
        <v>118.65</v>
      </c>
      <c r="AL146" s="45">
        <v>16.12</v>
      </c>
      <c r="AM146" s="45">
        <v>7.16</v>
      </c>
      <c r="AN146" s="45">
        <v>16.600000000000001</v>
      </c>
      <c r="AO146" s="45">
        <v>28.79</v>
      </c>
      <c r="AP146" s="45">
        <v>50.93</v>
      </c>
      <c r="AQ146" s="45">
        <v>74.34</v>
      </c>
      <c r="AR146" s="45">
        <v>66.489999999999995</v>
      </c>
      <c r="AS146" s="45">
        <v>77.42</v>
      </c>
      <c r="AT146" s="45">
        <v>116.18</v>
      </c>
      <c r="AU146" s="45">
        <v>141.30000000000001</v>
      </c>
      <c r="AV146" s="45">
        <v>91.64</v>
      </c>
      <c r="AW146" s="45">
        <v>0</v>
      </c>
      <c r="AX146" s="45">
        <v>21.6</v>
      </c>
      <c r="AY146" s="45">
        <v>68.83</v>
      </c>
      <c r="BA146" s="11">
        <v>41728</v>
      </c>
      <c r="BB146" s="45">
        <v>44.85</v>
      </c>
      <c r="BC146" s="45">
        <v>55.19</v>
      </c>
      <c r="BD146" s="45">
        <v>68.08</v>
      </c>
      <c r="BE146" s="45">
        <v>77.56</v>
      </c>
      <c r="BF146" s="45">
        <v>72.959999999999994</v>
      </c>
      <c r="BG146" s="45">
        <v>95.68</v>
      </c>
      <c r="BH146" s="45">
        <v>97.07</v>
      </c>
      <c r="BI146" s="45">
        <v>0</v>
      </c>
      <c r="BJ146" s="45">
        <v>94.02</v>
      </c>
      <c r="BK146" s="45">
        <v>115.44</v>
      </c>
      <c r="BL146" s="45">
        <v>15.68</v>
      </c>
      <c r="BM146" s="45">
        <v>6.96</v>
      </c>
      <c r="BN146" s="45">
        <v>16.149999999999999</v>
      </c>
      <c r="BO146" s="45">
        <v>28.01</v>
      </c>
      <c r="BP146" s="45">
        <v>49.55</v>
      </c>
      <c r="BQ146" s="45">
        <v>72.33</v>
      </c>
      <c r="BR146" s="45">
        <v>64.69</v>
      </c>
      <c r="BS146" s="45">
        <v>75.319999999999993</v>
      </c>
      <c r="BT146" s="45">
        <v>113.04</v>
      </c>
      <c r="BU146" s="45">
        <v>137.47</v>
      </c>
      <c r="BV146" s="45">
        <v>89.16</v>
      </c>
      <c r="BW146" s="45">
        <v>0</v>
      </c>
      <c r="BX146" s="45">
        <v>21.01</v>
      </c>
      <c r="BY146" s="45">
        <v>66.97</v>
      </c>
    </row>
    <row r="147" spans="1:77" x14ac:dyDescent="0.25">
      <c r="A147" s="11">
        <v>41729</v>
      </c>
      <c r="B147" s="45">
        <v>0</v>
      </c>
      <c r="C147" s="45">
        <v>0</v>
      </c>
      <c r="D147" s="45">
        <v>0</v>
      </c>
      <c r="E147" s="45">
        <v>27.15</v>
      </c>
      <c r="F147" s="45">
        <v>34.409999999999997</v>
      </c>
      <c r="G147" s="45">
        <v>0</v>
      </c>
      <c r="H147" s="45">
        <v>52.84</v>
      </c>
      <c r="I147" s="45">
        <v>71.41</v>
      </c>
      <c r="J147" s="45">
        <v>76.47</v>
      </c>
      <c r="K147" s="45">
        <v>3.06</v>
      </c>
      <c r="L147" s="45">
        <v>0</v>
      </c>
      <c r="M147" s="45">
        <v>0</v>
      </c>
      <c r="N147" s="45">
        <v>0</v>
      </c>
      <c r="O147" s="45">
        <v>0</v>
      </c>
      <c r="P147" s="45">
        <v>0</v>
      </c>
      <c r="Q147" s="45">
        <v>111.17</v>
      </c>
      <c r="R147" s="45">
        <v>34.79</v>
      </c>
      <c r="S147" s="45">
        <v>0</v>
      </c>
      <c r="T147" s="45">
        <v>164.94</v>
      </c>
      <c r="U147" s="45">
        <v>208.17</v>
      </c>
      <c r="V147" s="45">
        <v>148.69999999999999</v>
      </c>
      <c r="W147" s="45">
        <v>64.73</v>
      </c>
      <c r="X147" s="45">
        <v>0</v>
      </c>
      <c r="Y147" s="45">
        <v>0</v>
      </c>
      <c r="AA147" s="11">
        <v>41729</v>
      </c>
      <c r="AB147" s="45">
        <v>0</v>
      </c>
      <c r="AC147" s="45">
        <v>0</v>
      </c>
      <c r="AD147" s="45">
        <v>0</v>
      </c>
      <c r="AE147" s="45">
        <v>26.95</v>
      </c>
      <c r="AF147" s="45">
        <v>34.15</v>
      </c>
      <c r="AG147" s="45">
        <v>0</v>
      </c>
      <c r="AH147" s="45">
        <v>52.45</v>
      </c>
      <c r="AI147" s="45">
        <v>70.88</v>
      </c>
      <c r="AJ147" s="45">
        <v>75.900000000000006</v>
      </c>
      <c r="AK147" s="45">
        <v>3.04</v>
      </c>
      <c r="AL147" s="45">
        <v>0</v>
      </c>
      <c r="AM147" s="45">
        <v>0</v>
      </c>
      <c r="AN147" s="45">
        <v>0</v>
      </c>
      <c r="AO147" s="45">
        <v>0</v>
      </c>
      <c r="AP147" s="45">
        <v>0</v>
      </c>
      <c r="AQ147" s="45">
        <v>110.35</v>
      </c>
      <c r="AR147" s="45">
        <v>34.53</v>
      </c>
      <c r="AS147" s="45">
        <v>0</v>
      </c>
      <c r="AT147" s="45">
        <v>163.71</v>
      </c>
      <c r="AU147" s="45">
        <v>206.62</v>
      </c>
      <c r="AV147" s="45">
        <v>147.59</v>
      </c>
      <c r="AW147" s="45">
        <v>64.25</v>
      </c>
      <c r="AX147" s="45">
        <v>0</v>
      </c>
      <c r="AY147" s="45">
        <v>0</v>
      </c>
      <c r="BA147" s="11">
        <v>41729</v>
      </c>
      <c r="BB147" s="45">
        <v>0</v>
      </c>
      <c r="BC147" s="45">
        <v>0</v>
      </c>
      <c r="BD147" s="45">
        <v>0</v>
      </c>
      <c r="BE147" s="45">
        <v>26.22</v>
      </c>
      <c r="BF147" s="45">
        <v>33.229999999999997</v>
      </c>
      <c r="BG147" s="45">
        <v>0</v>
      </c>
      <c r="BH147" s="45">
        <v>51.03</v>
      </c>
      <c r="BI147" s="45">
        <v>68.97</v>
      </c>
      <c r="BJ147" s="45">
        <v>73.849999999999994</v>
      </c>
      <c r="BK147" s="45">
        <v>2.96</v>
      </c>
      <c r="BL147" s="45">
        <v>0</v>
      </c>
      <c r="BM147" s="45">
        <v>0</v>
      </c>
      <c r="BN147" s="45">
        <v>0</v>
      </c>
      <c r="BO147" s="45">
        <v>0</v>
      </c>
      <c r="BP147" s="45">
        <v>0</v>
      </c>
      <c r="BQ147" s="45">
        <v>107.36</v>
      </c>
      <c r="BR147" s="45">
        <v>33.6</v>
      </c>
      <c r="BS147" s="45">
        <v>0</v>
      </c>
      <c r="BT147" s="45">
        <v>159.28</v>
      </c>
      <c r="BU147" s="45">
        <v>201.03</v>
      </c>
      <c r="BV147" s="45">
        <v>143.6</v>
      </c>
      <c r="BW147" s="45">
        <v>62.51</v>
      </c>
      <c r="BX147" s="45">
        <v>0</v>
      </c>
      <c r="BY147" s="45">
        <v>0</v>
      </c>
    </row>
    <row r="149" spans="1:77" ht="15.75" customHeight="1" x14ac:dyDescent="0.25">
      <c r="A149" s="104" t="s">
        <v>20</v>
      </c>
      <c r="B149" s="105" t="s">
        <v>133</v>
      </c>
      <c r="C149" s="105"/>
      <c r="D149" s="105"/>
      <c r="E149" s="105"/>
      <c r="F149" s="105"/>
      <c r="G149" s="105"/>
      <c r="H149" s="105"/>
      <c r="I149" s="105"/>
      <c r="J149" s="105"/>
      <c r="K149" s="105"/>
      <c r="L149" s="105"/>
      <c r="M149" s="105"/>
      <c r="N149" s="105"/>
      <c r="O149" s="105"/>
      <c r="P149" s="105"/>
      <c r="Q149" s="105"/>
      <c r="R149" s="105"/>
      <c r="S149" s="105"/>
      <c r="T149" s="105"/>
      <c r="U149" s="105"/>
      <c r="V149" s="105"/>
      <c r="W149" s="105"/>
      <c r="X149" s="105"/>
      <c r="Y149" s="105"/>
      <c r="AA149" s="104" t="s">
        <v>20</v>
      </c>
      <c r="AB149" s="105" t="s">
        <v>135</v>
      </c>
      <c r="AC149" s="105"/>
      <c r="AD149" s="105"/>
      <c r="AE149" s="105"/>
      <c r="AF149" s="105"/>
      <c r="AG149" s="105"/>
      <c r="AH149" s="105"/>
      <c r="AI149" s="105"/>
      <c r="AJ149" s="105"/>
      <c r="AK149" s="105"/>
      <c r="AL149" s="105"/>
      <c r="AM149" s="105"/>
      <c r="AN149" s="105"/>
      <c r="AO149" s="105"/>
      <c r="AP149" s="105"/>
      <c r="AQ149" s="105"/>
      <c r="AR149" s="105"/>
      <c r="AS149" s="105"/>
      <c r="AT149" s="105"/>
      <c r="AU149" s="105"/>
      <c r="AV149" s="105"/>
      <c r="AW149" s="105"/>
      <c r="AX149" s="105"/>
      <c r="AY149" s="105"/>
      <c r="BA149" s="104" t="s">
        <v>20</v>
      </c>
      <c r="BB149" s="105" t="s">
        <v>137</v>
      </c>
      <c r="BC149" s="105"/>
      <c r="BD149" s="105"/>
      <c r="BE149" s="105"/>
      <c r="BF149" s="105"/>
      <c r="BG149" s="105"/>
      <c r="BH149" s="105"/>
      <c r="BI149" s="105"/>
      <c r="BJ149" s="105"/>
      <c r="BK149" s="105"/>
      <c r="BL149" s="105"/>
      <c r="BM149" s="105"/>
      <c r="BN149" s="105"/>
      <c r="BO149" s="105"/>
      <c r="BP149" s="105"/>
      <c r="BQ149" s="105"/>
      <c r="BR149" s="105"/>
      <c r="BS149" s="105"/>
      <c r="BT149" s="105"/>
      <c r="BU149" s="105"/>
      <c r="BV149" s="105"/>
      <c r="BW149" s="105"/>
      <c r="BX149" s="105"/>
      <c r="BY149" s="105"/>
    </row>
    <row r="150" spans="1:77" x14ac:dyDescent="0.25">
      <c r="A150" s="104"/>
      <c r="B150" s="14" t="s">
        <v>21</v>
      </c>
      <c r="C150" s="14" t="s">
        <v>22</v>
      </c>
      <c r="D150" s="14" t="s">
        <v>23</v>
      </c>
      <c r="E150" s="14" t="s">
        <v>24</v>
      </c>
      <c r="F150" s="14" t="s">
        <v>25</v>
      </c>
      <c r="G150" s="14" t="s">
        <v>26</v>
      </c>
      <c r="H150" s="14" t="s">
        <v>27</v>
      </c>
      <c r="I150" s="14" t="s">
        <v>28</v>
      </c>
      <c r="J150" s="14" t="s">
        <v>29</v>
      </c>
      <c r="K150" s="14" t="s">
        <v>30</v>
      </c>
      <c r="L150" s="14" t="s">
        <v>31</v>
      </c>
      <c r="M150" s="14" t="s">
        <v>32</v>
      </c>
      <c r="N150" s="14" t="s">
        <v>33</v>
      </c>
      <c r="O150" s="14" t="s">
        <v>34</v>
      </c>
      <c r="P150" s="14" t="s">
        <v>35</v>
      </c>
      <c r="Q150" s="14" t="s">
        <v>36</v>
      </c>
      <c r="R150" s="14" t="s">
        <v>37</v>
      </c>
      <c r="S150" s="14" t="s">
        <v>38</v>
      </c>
      <c r="T150" s="14" t="s">
        <v>39</v>
      </c>
      <c r="U150" s="14" t="s">
        <v>40</v>
      </c>
      <c r="V150" s="14" t="s">
        <v>41</v>
      </c>
      <c r="W150" s="14" t="s">
        <v>42</v>
      </c>
      <c r="X150" s="14" t="s">
        <v>43</v>
      </c>
      <c r="Y150" s="14" t="s">
        <v>44</v>
      </c>
      <c r="AA150" s="104"/>
      <c r="AB150" s="14" t="s">
        <v>21</v>
      </c>
      <c r="AC150" s="14" t="s">
        <v>22</v>
      </c>
      <c r="AD150" s="14" t="s">
        <v>23</v>
      </c>
      <c r="AE150" s="14" t="s">
        <v>24</v>
      </c>
      <c r="AF150" s="14" t="s">
        <v>25</v>
      </c>
      <c r="AG150" s="14" t="s">
        <v>26</v>
      </c>
      <c r="AH150" s="14" t="s">
        <v>27</v>
      </c>
      <c r="AI150" s="14" t="s">
        <v>28</v>
      </c>
      <c r="AJ150" s="14" t="s">
        <v>29</v>
      </c>
      <c r="AK150" s="14" t="s">
        <v>30</v>
      </c>
      <c r="AL150" s="14" t="s">
        <v>31</v>
      </c>
      <c r="AM150" s="14" t="s">
        <v>32</v>
      </c>
      <c r="AN150" s="14" t="s">
        <v>33</v>
      </c>
      <c r="AO150" s="14" t="s">
        <v>34</v>
      </c>
      <c r="AP150" s="14" t="s">
        <v>35</v>
      </c>
      <c r="AQ150" s="14" t="s">
        <v>36</v>
      </c>
      <c r="AR150" s="14" t="s">
        <v>37</v>
      </c>
      <c r="AS150" s="14" t="s">
        <v>38</v>
      </c>
      <c r="AT150" s="14" t="s">
        <v>39</v>
      </c>
      <c r="AU150" s="14" t="s">
        <v>40</v>
      </c>
      <c r="AV150" s="14" t="s">
        <v>41</v>
      </c>
      <c r="AW150" s="14" t="s">
        <v>42</v>
      </c>
      <c r="AX150" s="14" t="s">
        <v>43</v>
      </c>
      <c r="AY150" s="14" t="s">
        <v>44</v>
      </c>
      <c r="BA150" s="104"/>
      <c r="BB150" s="14" t="s">
        <v>21</v>
      </c>
      <c r="BC150" s="14" t="s">
        <v>22</v>
      </c>
      <c r="BD150" s="14" t="s">
        <v>23</v>
      </c>
      <c r="BE150" s="14" t="s">
        <v>24</v>
      </c>
      <c r="BF150" s="14" t="s">
        <v>25</v>
      </c>
      <c r="BG150" s="14" t="s">
        <v>26</v>
      </c>
      <c r="BH150" s="14" t="s">
        <v>27</v>
      </c>
      <c r="BI150" s="14" t="s">
        <v>28</v>
      </c>
      <c r="BJ150" s="14" t="s">
        <v>29</v>
      </c>
      <c r="BK150" s="14" t="s">
        <v>30</v>
      </c>
      <c r="BL150" s="14" t="s">
        <v>31</v>
      </c>
      <c r="BM150" s="14" t="s">
        <v>32</v>
      </c>
      <c r="BN150" s="14" t="s">
        <v>33</v>
      </c>
      <c r="BO150" s="14" t="s">
        <v>34</v>
      </c>
      <c r="BP150" s="14" t="s">
        <v>35</v>
      </c>
      <c r="BQ150" s="14" t="s">
        <v>36</v>
      </c>
      <c r="BR150" s="14" t="s">
        <v>37</v>
      </c>
      <c r="BS150" s="14" t="s">
        <v>38</v>
      </c>
      <c r="BT150" s="14" t="s">
        <v>39</v>
      </c>
      <c r="BU150" s="14" t="s">
        <v>40</v>
      </c>
      <c r="BV150" s="14" t="s">
        <v>41</v>
      </c>
      <c r="BW150" s="14" t="s">
        <v>42</v>
      </c>
      <c r="BX150" s="14" t="s">
        <v>43</v>
      </c>
      <c r="BY150" s="14" t="s">
        <v>44</v>
      </c>
    </row>
    <row r="151" spans="1:77" x14ac:dyDescent="0.25">
      <c r="A151" s="11">
        <v>41699</v>
      </c>
      <c r="B151" s="45">
        <v>129.16999999999999</v>
      </c>
      <c r="C151" s="45">
        <v>202.04</v>
      </c>
      <c r="D151" s="45">
        <v>181.59</v>
      </c>
      <c r="E151" s="45">
        <v>128.47999999999999</v>
      </c>
      <c r="F151" s="45">
        <v>67.459999999999994</v>
      </c>
      <c r="G151" s="45">
        <v>63.28</v>
      </c>
      <c r="H151" s="45">
        <v>0</v>
      </c>
      <c r="I151" s="45">
        <v>0</v>
      </c>
      <c r="J151" s="45">
        <v>0</v>
      </c>
      <c r="K151" s="45">
        <v>0</v>
      </c>
      <c r="L151" s="45">
        <v>0</v>
      </c>
      <c r="M151" s="45">
        <v>2.1800000000000002</v>
      </c>
      <c r="N151" s="45">
        <v>1.55</v>
      </c>
      <c r="O151" s="45">
        <v>0</v>
      </c>
      <c r="P151" s="45">
        <v>36.22</v>
      </c>
      <c r="Q151" s="45">
        <v>47.13</v>
      </c>
      <c r="R151" s="45">
        <v>182.14</v>
      </c>
      <c r="S151" s="45">
        <v>85.68</v>
      </c>
      <c r="T151" s="45">
        <v>115.48</v>
      </c>
      <c r="U151" s="45">
        <v>52.73</v>
      </c>
      <c r="V151" s="45">
        <v>268.3</v>
      </c>
      <c r="W151" s="45">
        <v>252.77</v>
      </c>
      <c r="X151" s="45">
        <v>158.66</v>
      </c>
      <c r="Y151" s="45">
        <v>260.25</v>
      </c>
      <c r="AA151" s="11">
        <v>41699</v>
      </c>
      <c r="AB151" s="45">
        <v>128.21</v>
      </c>
      <c r="AC151" s="45">
        <v>200.54</v>
      </c>
      <c r="AD151" s="45">
        <v>180.24</v>
      </c>
      <c r="AE151" s="45">
        <v>127.53</v>
      </c>
      <c r="AF151" s="45">
        <v>66.959999999999994</v>
      </c>
      <c r="AG151" s="45">
        <v>62.81</v>
      </c>
      <c r="AH151" s="45">
        <v>0</v>
      </c>
      <c r="AI151" s="45">
        <v>0</v>
      </c>
      <c r="AJ151" s="45">
        <v>0</v>
      </c>
      <c r="AK151" s="45">
        <v>0</v>
      </c>
      <c r="AL151" s="45">
        <v>0</v>
      </c>
      <c r="AM151" s="45">
        <v>2.16</v>
      </c>
      <c r="AN151" s="45">
        <v>1.54</v>
      </c>
      <c r="AO151" s="45">
        <v>0</v>
      </c>
      <c r="AP151" s="45">
        <v>35.96</v>
      </c>
      <c r="AQ151" s="45">
        <v>46.78</v>
      </c>
      <c r="AR151" s="45">
        <v>180.78</v>
      </c>
      <c r="AS151" s="45">
        <v>85.05</v>
      </c>
      <c r="AT151" s="45">
        <v>114.62</v>
      </c>
      <c r="AU151" s="45">
        <v>52.34</v>
      </c>
      <c r="AV151" s="45">
        <v>266.3</v>
      </c>
      <c r="AW151" s="45">
        <v>250.89</v>
      </c>
      <c r="AX151" s="45">
        <v>157.47999999999999</v>
      </c>
      <c r="AY151" s="45">
        <v>258.31</v>
      </c>
      <c r="BA151" s="11">
        <v>41699</v>
      </c>
      <c r="BB151" s="45">
        <v>124.74</v>
      </c>
      <c r="BC151" s="45">
        <v>195.12</v>
      </c>
      <c r="BD151" s="45">
        <v>175.36</v>
      </c>
      <c r="BE151" s="45">
        <v>124.08</v>
      </c>
      <c r="BF151" s="45">
        <v>65.150000000000006</v>
      </c>
      <c r="BG151" s="45">
        <v>61.11</v>
      </c>
      <c r="BH151" s="45">
        <v>0</v>
      </c>
      <c r="BI151" s="45">
        <v>0</v>
      </c>
      <c r="BJ151" s="45">
        <v>0</v>
      </c>
      <c r="BK151" s="45">
        <v>0</v>
      </c>
      <c r="BL151" s="45">
        <v>0</v>
      </c>
      <c r="BM151" s="45">
        <v>2.11</v>
      </c>
      <c r="BN151" s="45">
        <v>1.5</v>
      </c>
      <c r="BO151" s="45">
        <v>0</v>
      </c>
      <c r="BP151" s="45">
        <v>34.979999999999997</v>
      </c>
      <c r="BQ151" s="45">
        <v>45.51</v>
      </c>
      <c r="BR151" s="45">
        <v>175.89</v>
      </c>
      <c r="BS151" s="45">
        <v>82.75</v>
      </c>
      <c r="BT151" s="45">
        <v>111.52</v>
      </c>
      <c r="BU151" s="45">
        <v>50.92</v>
      </c>
      <c r="BV151" s="45">
        <v>259.08999999999997</v>
      </c>
      <c r="BW151" s="45">
        <v>244.1</v>
      </c>
      <c r="BX151" s="45">
        <v>153.22</v>
      </c>
      <c r="BY151" s="45">
        <v>251.32</v>
      </c>
    </row>
    <row r="152" spans="1:77" x14ac:dyDescent="0.25">
      <c r="A152" s="11">
        <v>41700</v>
      </c>
      <c r="B152" s="45">
        <v>144.91999999999999</v>
      </c>
      <c r="C152" s="45">
        <v>36.74</v>
      </c>
      <c r="D152" s="45">
        <v>40.33</v>
      </c>
      <c r="E152" s="45">
        <v>62.43</v>
      </c>
      <c r="F152" s="45">
        <v>64.45</v>
      </c>
      <c r="G152" s="45">
        <v>36.380000000000003</v>
      </c>
      <c r="H152" s="45">
        <v>8.6300000000000008</v>
      </c>
      <c r="I152" s="45">
        <v>0</v>
      </c>
      <c r="J152" s="45">
        <v>0</v>
      </c>
      <c r="K152" s="45">
        <v>0</v>
      </c>
      <c r="L152" s="45">
        <v>0</v>
      </c>
      <c r="M152" s="45">
        <v>0</v>
      </c>
      <c r="N152" s="45">
        <v>0</v>
      </c>
      <c r="O152" s="45">
        <v>0</v>
      </c>
      <c r="P152" s="45">
        <v>73.099999999999994</v>
      </c>
      <c r="Q152" s="45">
        <v>80.180000000000007</v>
      </c>
      <c r="R152" s="45">
        <v>174.29</v>
      </c>
      <c r="S152" s="45">
        <v>158.5</v>
      </c>
      <c r="T152" s="45">
        <v>119.63</v>
      </c>
      <c r="U152" s="45">
        <v>104.09</v>
      </c>
      <c r="V152" s="45">
        <v>180.09</v>
      </c>
      <c r="W152" s="45">
        <v>193.86</v>
      </c>
      <c r="X152" s="45">
        <v>122.59</v>
      </c>
      <c r="Y152" s="45">
        <v>147.43</v>
      </c>
      <c r="AA152" s="11">
        <v>41700</v>
      </c>
      <c r="AB152" s="45">
        <v>143.84</v>
      </c>
      <c r="AC152" s="45">
        <v>36.47</v>
      </c>
      <c r="AD152" s="45">
        <v>40.03</v>
      </c>
      <c r="AE152" s="45">
        <v>61.97</v>
      </c>
      <c r="AF152" s="45">
        <v>63.97</v>
      </c>
      <c r="AG152" s="45">
        <v>36.11</v>
      </c>
      <c r="AH152" s="45">
        <v>8.57</v>
      </c>
      <c r="AI152" s="45">
        <v>0</v>
      </c>
      <c r="AJ152" s="45">
        <v>0</v>
      </c>
      <c r="AK152" s="45">
        <v>0</v>
      </c>
      <c r="AL152" s="45">
        <v>0</v>
      </c>
      <c r="AM152" s="45">
        <v>0</v>
      </c>
      <c r="AN152" s="45">
        <v>0</v>
      </c>
      <c r="AO152" s="45">
        <v>0</v>
      </c>
      <c r="AP152" s="45">
        <v>72.56</v>
      </c>
      <c r="AQ152" s="45">
        <v>79.58</v>
      </c>
      <c r="AR152" s="45">
        <v>172.99</v>
      </c>
      <c r="AS152" s="45">
        <v>157.32</v>
      </c>
      <c r="AT152" s="45">
        <v>118.74</v>
      </c>
      <c r="AU152" s="45">
        <v>103.32</v>
      </c>
      <c r="AV152" s="45">
        <v>178.75</v>
      </c>
      <c r="AW152" s="45">
        <v>192.42</v>
      </c>
      <c r="AX152" s="45">
        <v>121.68</v>
      </c>
      <c r="AY152" s="45">
        <v>146.34</v>
      </c>
      <c r="BA152" s="11">
        <v>41700</v>
      </c>
      <c r="BB152" s="45">
        <v>139.94999999999999</v>
      </c>
      <c r="BC152" s="45">
        <v>35.479999999999997</v>
      </c>
      <c r="BD152" s="45">
        <v>38.950000000000003</v>
      </c>
      <c r="BE152" s="45">
        <v>60.29</v>
      </c>
      <c r="BF152" s="45">
        <v>62.24</v>
      </c>
      <c r="BG152" s="45">
        <v>35.130000000000003</v>
      </c>
      <c r="BH152" s="45">
        <v>8.34</v>
      </c>
      <c r="BI152" s="45">
        <v>0</v>
      </c>
      <c r="BJ152" s="45">
        <v>0</v>
      </c>
      <c r="BK152" s="45">
        <v>0</v>
      </c>
      <c r="BL152" s="45">
        <v>0</v>
      </c>
      <c r="BM152" s="45">
        <v>0</v>
      </c>
      <c r="BN152" s="45">
        <v>0</v>
      </c>
      <c r="BO152" s="45">
        <v>0</v>
      </c>
      <c r="BP152" s="45">
        <v>70.59</v>
      </c>
      <c r="BQ152" s="45">
        <v>77.430000000000007</v>
      </c>
      <c r="BR152" s="45">
        <v>168.31</v>
      </c>
      <c r="BS152" s="45">
        <v>153.06</v>
      </c>
      <c r="BT152" s="45">
        <v>115.53</v>
      </c>
      <c r="BU152" s="45">
        <v>100.52</v>
      </c>
      <c r="BV152" s="45">
        <v>173.91</v>
      </c>
      <c r="BW152" s="45">
        <v>187.22</v>
      </c>
      <c r="BX152" s="45">
        <v>118.39</v>
      </c>
      <c r="BY152" s="45">
        <v>142.38</v>
      </c>
    </row>
    <row r="153" spans="1:77" x14ac:dyDescent="0.25">
      <c r="A153" s="11">
        <v>41701</v>
      </c>
      <c r="B153" s="45">
        <v>123.04</v>
      </c>
      <c r="C153" s="45">
        <v>125.1</v>
      </c>
      <c r="D153" s="45">
        <v>249.75</v>
      </c>
      <c r="E153" s="45">
        <v>125.62</v>
      </c>
      <c r="F153" s="45">
        <v>135.65</v>
      </c>
      <c r="G153" s="45">
        <v>89.33</v>
      </c>
      <c r="H153" s="45">
        <v>0</v>
      </c>
      <c r="I153" s="45">
        <v>10</v>
      </c>
      <c r="J153" s="45">
        <v>26.49</v>
      </c>
      <c r="K153" s="45">
        <v>141.57</v>
      </c>
      <c r="L153" s="45">
        <v>194.55</v>
      </c>
      <c r="M153" s="45">
        <v>194.78</v>
      </c>
      <c r="N153" s="45">
        <v>185.12</v>
      </c>
      <c r="O153" s="45">
        <v>187.09</v>
      </c>
      <c r="P153" s="45">
        <v>226.26</v>
      </c>
      <c r="Q153" s="45">
        <v>198.06</v>
      </c>
      <c r="R153" s="45">
        <v>211.23</v>
      </c>
      <c r="S153" s="45">
        <v>110.29</v>
      </c>
      <c r="T153" s="45">
        <v>0</v>
      </c>
      <c r="U153" s="45">
        <v>0</v>
      </c>
      <c r="V153" s="45">
        <v>187.37</v>
      </c>
      <c r="W153" s="45">
        <v>382.03</v>
      </c>
      <c r="X153" s="45">
        <v>308.37</v>
      </c>
      <c r="Y153" s="45">
        <v>1134.8800000000001</v>
      </c>
      <c r="AA153" s="11">
        <v>41701</v>
      </c>
      <c r="AB153" s="45">
        <v>122.13</v>
      </c>
      <c r="AC153" s="45">
        <v>124.17</v>
      </c>
      <c r="AD153" s="45">
        <v>247.9</v>
      </c>
      <c r="AE153" s="45">
        <v>124.69</v>
      </c>
      <c r="AF153" s="45">
        <v>134.63999999999999</v>
      </c>
      <c r="AG153" s="45">
        <v>88.67</v>
      </c>
      <c r="AH153" s="45">
        <v>0</v>
      </c>
      <c r="AI153" s="45">
        <v>9.92</v>
      </c>
      <c r="AJ153" s="45">
        <v>26.29</v>
      </c>
      <c r="AK153" s="45">
        <v>140.52000000000001</v>
      </c>
      <c r="AL153" s="45">
        <v>193.1</v>
      </c>
      <c r="AM153" s="45">
        <v>193.33</v>
      </c>
      <c r="AN153" s="45">
        <v>183.75</v>
      </c>
      <c r="AO153" s="45">
        <v>185.7</v>
      </c>
      <c r="AP153" s="45">
        <v>224.58</v>
      </c>
      <c r="AQ153" s="45">
        <v>196.59</v>
      </c>
      <c r="AR153" s="45">
        <v>209.66</v>
      </c>
      <c r="AS153" s="45">
        <v>109.47</v>
      </c>
      <c r="AT153" s="45">
        <v>0</v>
      </c>
      <c r="AU153" s="45">
        <v>0</v>
      </c>
      <c r="AV153" s="45">
        <v>185.97</v>
      </c>
      <c r="AW153" s="45">
        <v>379.2</v>
      </c>
      <c r="AX153" s="45">
        <v>306.08</v>
      </c>
      <c r="AY153" s="45">
        <v>1126.45</v>
      </c>
      <c r="BA153" s="11">
        <v>41701</v>
      </c>
      <c r="BB153" s="45">
        <v>118.82</v>
      </c>
      <c r="BC153" s="45">
        <v>120.81</v>
      </c>
      <c r="BD153" s="45">
        <v>241.19</v>
      </c>
      <c r="BE153" s="45">
        <v>121.31</v>
      </c>
      <c r="BF153" s="45">
        <v>131</v>
      </c>
      <c r="BG153" s="45">
        <v>86.27</v>
      </c>
      <c r="BH153" s="45">
        <v>0</v>
      </c>
      <c r="BI153" s="45">
        <v>9.65</v>
      </c>
      <c r="BJ153" s="45">
        <v>25.58</v>
      </c>
      <c r="BK153" s="45">
        <v>136.72</v>
      </c>
      <c r="BL153" s="45">
        <v>187.87</v>
      </c>
      <c r="BM153" s="45">
        <v>188.1</v>
      </c>
      <c r="BN153" s="45">
        <v>178.77</v>
      </c>
      <c r="BO153" s="45">
        <v>180.68</v>
      </c>
      <c r="BP153" s="45">
        <v>218.5</v>
      </c>
      <c r="BQ153" s="45">
        <v>191.27</v>
      </c>
      <c r="BR153" s="45">
        <v>203.98</v>
      </c>
      <c r="BS153" s="45">
        <v>106.51</v>
      </c>
      <c r="BT153" s="45">
        <v>0</v>
      </c>
      <c r="BU153" s="45">
        <v>0</v>
      </c>
      <c r="BV153" s="45">
        <v>180.94</v>
      </c>
      <c r="BW153" s="45">
        <v>368.93</v>
      </c>
      <c r="BX153" s="45">
        <v>297.8</v>
      </c>
      <c r="BY153" s="45">
        <v>1095.97</v>
      </c>
    </row>
    <row r="154" spans="1:77" x14ac:dyDescent="0.25">
      <c r="A154" s="11">
        <v>41702</v>
      </c>
      <c r="B154" s="45">
        <v>299.42</v>
      </c>
      <c r="C154" s="45">
        <v>298.27999999999997</v>
      </c>
      <c r="D154" s="45">
        <v>308.95</v>
      </c>
      <c r="E154" s="45">
        <v>304.01</v>
      </c>
      <c r="F154" s="45">
        <v>100.93</v>
      </c>
      <c r="G154" s="45">
        <v>61.05</v>
      </c>
      <c r="H154" s="45">
        <v>0</v>
      </c>
      <c r="I154" s="45">
        <v>0</v>
      </c>
      <c r="J154" s="45">
        <v>0</v>
      </c>
      <c r="K154" s="45">
        <v>2.0699999999999998</v>
      </c>
      <c r="L154" s="45">
        <v>46.75</v>
      </c>
      <c r="M154" s="45">
        <v>49.59</v>
      </c>
      <c r="N154" s="45">
        <v>55.53</v>
      </c>
      <c r="O154" s="45">
        <v>62.95</v>
      </c>
      <c r="P154" s="45">
        <v>117.16</v>
      </c>
      <c r="Q154" s="45">
        <v>85.43</v>
      </c>
      <c r="R154" s="45">
        <v>128.97999999999999</v>
      </c>
      <c r="S154" s="45">
        <v>68.77</v>
      </c>
      <c r="T154" s="45">
        <v>3.77</v>
      </c>
      <c r="U154" s="45">
        <v>27.63</v>
      </c>
      <c r="V154" s="45">
        <v>73.760000000000005</v>
      </c>
      <c r="W154" s="45">
        <v>99</v>
      </c>
      <c r="X154" s="45">
        <v>197.17</v>
      </c>
      <c r="Y154" s="45">
        <v>389.71</v>
      </c>
      <c r="AA154" s="11">
        <v>41702</v>
      </c>
      <c r="AB154" s="45">
        <v>297.2</v>
      </c>
      <c r="AC154" s="45">
        <v>296.06</v>
      </c>
      <c r="AD154" s="45">
        <v>306.64999999999998</v>
      </c>
      <c r="AE154" s="45">
        <v>301.75</v>
      </c>
      <c r="AF154" s="45">
        <v>100.18</v>
      </c>
      <c r="AG154" s="45">
        <v>60.6</v>
      </c>
      <c r="AH154" s="45">
        <v>0</v>
      </c>
      <c r="AI154" s="45">
        <v>0</v>
      </c>
      <c r="AJ154" s="45">
        <v>0</v>
      </c>
      <c r="AK154" s="45">
        <v>2.0499999999999998</v>
      </c>
      <c r="AL154" s="45">
        <v>46.4</v>
      </c>
      <c r="AM154" s="45">
        <v>49.22</v>
      </c>
      <c r="AN154" s="45">
        <v>55.11</v>
      </c>
      <c r="AO154" s="45">
        <v>62.48</v>
      </c>
      <c r="AP154" s="45">
        <v>116.29</v>
      </c>
      <c r="AQ154" s="45">
        <v>84.8</v>
      </c>
      <c r="AR154" s="45">
        <v>128.02000000000001</v>
      </c>
      <c r="AS154" s="45">
        <v>68.260000000000005</v>
      </c>
      <c r="AT154" s="45">
        <v>3.74</v>
      </c>
      <c r="AU154" s="45">
        <v>27.42</v>
      </c>
      <c r="AV154" s="45">
        <v>73.209999999999994</v>
      </c>
      <c r="AW154" s="45">
        <v>98.26</v>
      </c>
      <c r="AX154" s="45">
        <v>195.7</v>
      </c>
      <c r="AY154" s="45">
        <v>386.81</v>
      </c>
      <c r="BA154" s="11">
        <v>41702</v>
      </c>
      <c r="BB154" s="45">
        <v>289.14999999999998</v>
      </c>
      <c r="BC154" s="45">
        <v>288.05</v>
      </c>
      <c r="BD154" s="45">
        <v>298.35000000000002</v>
      </c>
      <c r="BE154" s="45">
        <v>293.58999999999997</v>
      </c>
      <c r="BF154" s="45">
        <v>97.47</v>
      </c>
      <c r="BG154" s="45">
        <v>58.96</v>
      </c>
      <c r="BH154" s="45">
        <v>0</v>
      </c>
      <c r="BI154" s="45">
        <v>0</v>
      </c>
      <c r="BJ154" s="45">
        <v>0</v>
      </c>
      <c r="BK154" s="45">
        <v>2</v>
      </c>
      <c r="BL154" s="45">
        <v>45.15</v>
      </c>
      <c r="BM154" s="45">
        <v>47.89</v>
      </c>
      <c r="BN154" s="45">
        <v>53.62</v>
      </c>
      <c r="BO154" s="45">
        <v>60.79</v>
      </c>
      <c r="BP154" s="45">
        <v>113.15</v>
      </c>
      <c r="BQ154" s="45">
        <v>82.5</v>
      </c>
      <c r="BR154" s="45">
        <v>124.56</v>
      </c>
      <c r="BS154" s="45">
        <v>66.41</v>
      </c>
      <c r="BT154" s="45">
        <v>3.64</v>
      </c>
      <c r="BU154" s="45">
        <v>26.68</v>
      </c>
      <c r="BV154" s="45">
        <v>71.23</v>
      </c>
      <c r="BW154" s="45">
        <v>95.6</v>
      </c>
      <c r="BX154" s="45">
        <v>190.41</v>
      </c>
      <c r="BY154" s="45">
        <v>376.35</v>
      </c>
    </row>
    <row r="155" spans="1:77" x14ac:dyDescent="0.25">
      <c r="A155" s="11">
        <v>41703</v>
      </c>
      <c r="B155" s="45">
        <v>76.44</v>
      </c>
      <c r="C155" s="45">
        <v>119.58</v>
      </c>
      <c r="D155" s="45">
        <v>84.01</v>
      </c>
      <c r="E155" s="45">
        <v>68.08</v>
      </c>
      <c r="F155" s="45">
        <v>41.74</v>
      </c>
      <c r="G155" s="45">
        <v>0</v>
      </c>
      <c r="H155" s="45">
        <v>0</v>
      </c>
      <c r="I155" s="45">
        <v>0</v>
      </c>
      <c r="J155" s="45">
        <v>0</v>
      </c>
      <c r="K155" s="45">
        <v>0</v>
      </c>
      <c r="L155" s="45">
        <v>64.41</v>
      </c>
      <c r="M155" s="45">
        <v>53.79</v>
      </c>
      <c r="N155" s="45">
        <v>28.25</v>
      </c>
      <c r="O155" s="45">
        <v>50.86</v>
      </c>
      <c r="P155" s="45">
        <v>48.69</v>
      </c>
      <c r="Q155" s="45">
        <v>41.5</v>
      </c>
      <c r="R155" s="45">
        <v>58.62</v>
      </c>
      <c r="S155" s="45">
        <v>0</v>
      </c>
      <c r="T155" s="45">
        <v>0</v>
      </c>
      <c r="U155" s="45">
        <v>0</v>
      </c>
      <c r="V155" s="45">
        <v>91.67</v>
      </c>
      <c r="W155" s="45">
        <v>98.24</v>
      </c>
      <c r="X155" s="45">
        <v>153.18</v>
      </c>
      <c r="Y155" s="45">
        <v>26.03</v>
      </c>
      <c r="AA155" s="11">
        <v>41703</v>
      </c>
      <c r="AB155" s="45">
        <v>75.87</v>
      </c>
      <c r="AC155" s="45">
        <v>118.69</v>
      </c>
      <c r="AD155" s="45">
        <v>83.39</v>
      </c>
      <c r="AE155" s="45">
        <v>67.569999999999993</v>
      </c>
      <c r="AF155" s="45">
        <v>41.43</v>
      </c>
      <c r="AG155" s="45">
        <v>0</v>
      </c>
      <c r="AH155" s="45">
        <v>0</v>
      </c>
      <c r="AI155" s="45">
        <v>0</v>
      </c>
      <c r="AJ155" s="45">
        <v>0</v>
      </c>
      <c r="AK155" s="45">
        <v>0</v>
      </c>
      <c r="AL155" s="45">
        <v>63.93</v>
      </c>
      <c r="AM155" s="45">
        <v>53.39</v>
      </c>
      <c r="AN155" s="45">
        <v>28.04</v>
      </c>
      <c r="AO155" s="45">
        <v>50.48</v>
      </c>
      <c r="AP155" s="45">
        <v>48.33</v>
      </c>
      <c r="AQ155" s="45">
        <v>41.19</v>
      </c>
      <c r="AR155" s="45">
        <v>58.18</v>
      </c>
      <c r="AS155" s="45">
        <v>0</v>
      </c>
      <c r="AT155" s="45">
        <v>0</v>
      </c>
      <c r="AU155" s="45">
        <v>0</v>
      </c>
      <c r="AV155" s="45">
        <v>90.99</v>
      </c>
      <c r="AW155" s="45">
        <v>97.51</v>
      </c>
      <c r="AX155" s="45">
        <v>152.04</v>
      </c>
      <c r="AY155" s="45">
        <v>25.84</v>
      </c>
      <c r="BA155" s="11">
        <v>41703</v>
      </c>
      <c r="BB155" s="45">
        <v>73.81</v>
      </c>
      <c r="BC155" s="45">
        <v>115.47</v>
      </c>
      <c r="BD155" s="45">
        <v>81.13</v>
      </c>
      <c r="BE155" s="45">
        <v>65.739999999999995</v>
      </c>
      <c r="BF155" s="45">
        <v>40.31</v>
      </c>
      <c r="BG155" s="45">
        <v>0</v>
      </c>
      <c r="BH155" s="45">
        <v>0</v>
      </c>
      <c r="BI155" s="45">
        <v>0</v>
      </c>
      <c r="BJ155" s="45">
        <v>0</v>
      </c>
      <c r="BK155" s="45">
        <v>0</v>
      </c>
      <c r="BL155" s="45">
        <v>62.2</v>
      </c>
      <c r="BM155" s="45">
        <v>51.94</v>
      </c>
      <c r="BN155" s="45">
        <v>27.28</v>
      </c>
      <c r="BO155" s="45">
        <v>49.11</v>
      </c>
      <c r="BP155" s="45">
        <v>47.02</v>
      </c>
      <c r="BQ155" s="45">
        <v>40.08</v>
      </c>
      <c r="BR155" s="45">
        <v>56.61</v>
      </c>
      <c r="BS155" s="45">
        <v>0</v>
      </c>
      <c r="BT155" s="45">
        <v>0</v>
      </c>
      <c r="BU155" s="45">
        <v>0</v>
      </c>
      <c r="BV155" s="45">
        <v>88.53</v>
      </c>
      <c r="BW155" s="45">
        <v>94.87</v>
      </c>
      <c r="BX155" s="45">
        <v>147.93</v>
      </c>
      <c r="BY155" s="45">
        <v>25.14</v>
      </c>
    </row>
    <row r="156" spans="1:77" x14ac:dyDescent="0.25">
      <c r="A156" s="11">
        <v>41704</v>
      </c>
      <c r="B156" s="45">
        <v>206.34</v>
      </c>
      <c r="C156" s="45">
        <v>239.62</v>
      </c>
      <c r="D156" s="45">
        <v>227.03</v>
      </c>
      <c r="E156" s="45">
        <v>211.39</v>
      </c>
      <c r="F156" s="45">
        <v>101.35</v>
      </c>
      <c r="G156" s="45">
        <v>0</v>
      </c>
      <c r="H156" s="45">
        <v>0</v>
      </c>
      <c r="I156" s="45">
        <v>0</v>
      </c>
      <c r="J156" s="45">
        <v>0</v>
      </c>
      <c r="K156" s="45">
        <v>103.53</v>
      </c>
      <c r="L156" s="45">
        <v>107.5</v>
      </c>
      <c r="M156" s="45">
        <v>32.21</v>
      </c>
      <c r="N156" s="45">
        <v>40.14</v>
      </c>
      <c r="O156" s="45">
        <v>37.770000000000003</v>
      </c>
      <c r="P156" s="45">
        <v>58.16</v>
      </c>
      <c r="Q156" s="45">
        <v>37.39</v>
      </c>
      <c r="R156" s="45">
        <v>32.49</v>
      </c>
      <c r="S156" s="45">
        <v>11.07</v>
      </c>
      <c r="T156" s="45">
        <v>0</v>
      </c>
      <c r="U156" s="45">
        <v>0</v>
      </c>
      <c r="V156" s="45">
        <v>55.06</v>
      </c>
      <c r="W156" s="45">
        <v>57.93</v>
      </c>
      <c r="X156" s="45">
        <v>240.42</v>
      </c>
      <c r="Y156" s="45">
        <v>160.01</v>
      </c>
      <c r="AA156" s="11">
        <v>41704</v>
      </c>
      <c r="AB156" s="45">
        <v>204.8</v>
      </c>
      <c r="AC156" s="45">
        <v>237.84</v>
      </c>
      <c r="AD156" s="45">
        <v>225.34</v>
      </c>
      <c r="AE156" s="45">
        <v>209.82</v>
      </c>
      <c r="AF156" s="45">
        <v>100.6</v>
      </c>
      <c r="AG156" s="45">
        <v>0</v>
      </c>
      <c r="AH156" s="45">
        <v>0</v>
      </c>
      <c r="AI156" s="45">
        <v>0</v>
      </c>
      <c r="AJ156" s="45">
        <v>0</v>
      </c>
      <c r="AK156" s="45">
        <v>102.76</v>
      </c>
      <c r="AL156" s="45">
        <v>106.7</v>
      </c>
      <c r="AM156" s="45">
        <v>31.97</v>
      </c>
      <c r="AN156" s="45">
        <v>39.85</v>
      </c>
      <c r="AO156" s="45">
        <v>37.49</v>
      </c>
      <c r="AP156" s="45">
        <v>57.73</v>
      </c>
      <c r="AQ156" s="45">
        <v>37.11</v>
      </c>
      <c r="AR156" s="45">
        <v>32.25</v>
      </c>
      <c r="AS156" s="45">
        <v>10.98</v>
      </c>
      <c r="AT156" s="45">
        <v>0</v>
      </c>
      <c r="AU156" s="45">
        <v>0</v>
      </c>
      <c r="AV156" s="45">
        <v>54.65</v>
      </c>
      <c r="AW156" s="45">
        <v>57.5</v>
      </c>
      <c r="AX156" s="45">
        <v>238.63</v>
      </c>
      <c r="AY156" s="45">
        <v>158.82</v>
      </c>
      <c r="BA156" s="11">
        <v>41704</v>
      </c>
      <c r="BB156" s="45">
        <v>199.26</v>
      </c>
      <c r="BC156" s="45">
        <v>231.41</v>
      </c>
      <c r="BD156" s="45">
        <v>219.24</v>
      </c>
      <c r="BE156" s="45">
        <v>204.14</v>
      </c>
      <c r="BF156" s="45">
        <v>97.88</v>
      </c>
      <c r="BG156" s="45">
        <v>0</v>
      </c>
      <c r="BH156" s="45">
        <v>0</v>
      </c>
      <c r="BI156" s="45">
        <v>0</v>
      </c>
      <c r="BJ156" s="45">
        <v>0</v>
      </c>
      <c r="BK156" s="45">
        <v>99.98</v>
      </c>
      <c r="BL156" s="45">
        <v>103.81</v>
      </c>
      <c r="BM156" s="45">
        <v>31.1</v>
      </c>
      <c r="BN156" s="45">
        <v>38.770000000000003</v>
      </c>
      <c r="BO156" s="45">
        <v>36.47</v>
      </c>
      <c r="BP156" s="45">
        <v>56.16</v>
      </c>
      <c r="BQ156" s="45">
        <v>36.11</v>
      </c>
      <c r="BR156" s="45">
        <v>31.38</v>
      </c>
      <c r="BS156" s="45">
        <v>10.69</v>
      </c>
      <c r="BT156" s="45">
        <v>0</v>
      </c>
      <c r="BU156" s="45">
        <v>0</v>
      </c>
      <c r="BV156" s="45">
        <v>53.18</v>
      </c>
      <c r="BW156" s="45">
        <v>55.94</v>
      </c>
      <c r="BX156" s="45">
        <v>232.17</v>
      </c>
      <c r="BY156" s="45">
        <v>154.52000000000001</v>
      </c>
    </row>
    <row r="157" spans="1:77" x14ac:dyDescent="0.25">
      <c r="A157" s="11">
        <v>41705</v>
      </c>
      <c r="B157" s="45">
        <v>46.05</v>
      </c>
      <c r="C157" s="45">
        <v>41.27</v>
      </c>
      <c r="D157" s="45">
        <v>45.04</v>
      </c>
      <c r="E157" s="45">
        <v>62.55</v>
      </c>
      <c r="F157" s="45">
        <v>84.55</v>
      </c>
      <c r="G157" s="45">
        <v>0</v>
      </c>
      <c r="H157" s="45">
        <v>0</v>
      </c>
      <c r="I157" s="45">
        <v>0</v>
      </c>
      <c r="J157" s="45">
        <v>0</v>
      </c>
      <c r="K157" s="45">
        <v>163.79</v>
      </c>
      <c r="L157" s="45">
        <v>212.57</v>
      </c>
      <c r="M157" s="45">
        <v>177.66</v>
      </c>
      <c r="N157" s="45">
        <v>143.77000000000001</v>
      </c>
      <c r="O157" s="45">
        <v>165.11</v>
      </c>
      <c r="P157" s="45">
        <v>256.51</v>
      </c>
      <c r="Q157" s="45">
        <v>223.63</v>
      </c>
      <c r="R157" s="45">
        <v>315.95999999999998</v>
      </c>
      <c r="S157" s="45">
        <v>292</v>
      </c>
      <c r="T157" s="45">
        <v>304.87</v>
      </c>
      <c r="U157" s="45">
        <v>69.28</v>
      </c>
      <c r="V157" s="45">
        <v>231.04</v>
      </c>
      <c r="W157" s="45">
        <v>302.31</v>
      </c>
      <c r="X157" s="45">
        <v>534.42999999999995</v>
      </c>
      <c r="Y157" s="45">
        <v>494.09</v>
      </c>
      <c r="AA157" s="11">
        <v>41705</v>
      </c>
      <c r="AB157" s="45">
        <v>45.7</v>
      </c>
      <c r="AC157" s="45">
        <v>40.96</v>
      </c>
      <c r="AD157" s="45">
        <v>44.71</v>
      </c>
      <c r="AE157" s="45">
        <v>62.09</v>
      </c>
      <c r="AF157" s="45">
        <v>83.92</v>
      </c>
      <c r="AG157" s="45">
        <v>0</v>
      </c>
      <c r="AH157" s="45">
        <v>0</v>
      </c>
      <c r="AI157" s="45">
        <v>0</v>
      </c>
      <c r="AJ157" s="45">
        <v>0</v>
      </c>
      <c r="AK157" s="45">
        <v>162.58000000000001</v>
      </c>
      <c r="AL157" s="45">
        <v>210.99</v>
      </c>
      <c r="AM157" s="45">
        <v>176.34</v>
      </c>
      <c r="AN157" s="45">
        <v>142.69999999999999</v>
      </c>
      <c r="AO157" s="45">
        <v>163.89</v>
      </c>
      <c r="AP157" s="45">
        <v>254.61</v>
      </c>
      <c r="AQ157" s="45">
        <v>221.96</v>
      </c>
      <c r="AR157" s="45">
        <v>313.61</v>
      </c>
      <c r="AS157" s="45">
        <v>289.83</v>
      </c>
      <c r="AT157" s="45">
        <v>302.61</v>
      </c>
      <c r="AU157" s="45">
        <v>68.760000000000005</v>
      </c>
      <c r="AV157" s="45">
        <v>229.32</v>
      </c>
      <c r="AW157" s="45">
        <v>300.06</v>
      </c>
      <c r="AX157" s="45">
        <v>530.46</v>
      </c>
      <c r="AY157" s="45">
        <v>490.42</v>
      </c>
      <c r="BA157" s="11">
        <v>41705</v>
      </c>
      <c r="BB157" s="45">
        <v>44.47</v>
      </c>
      <c r="BC157" s="45">
        <v>39.85</v>
      </c>
      <c r="BD157" s="45">
        <v>43.5</v>
      </c>
      <c r="BE157" s="45">
        <v>60.41</v>
      </c>
      <c r="BF157" s="45">
        <v>81.650000000000006</v>
      </c>
      <c r="BG157" s="45">
        <v>0</v>
      </c>
      <c r="BH157" s="45">
        <v>0</v>
      </c>
      <c r="BI157" s="45">
        <v>0</v>
      </c>
      <c r="BJ157" s="45">
        <v>0</v>
      </c>
      <c r="BK157" s="45">
        <v>158.18</v>
      </c>
      <c r="BL157" s="45">
        <v>205.28</v>
      </c>
      <c r="BM157" s="45">
        <v>171.56</v>
      </c>
      <c r="BN157" s="45">
        <v>138.84</v>
      </c>
      <c r="BO157" s="45">
        <v>159.44999999999999</v>
      </c>
      <c r="BP157" s="45">
        <v>247.72</v>
      </c>
      <c r="BQ157" s="45">
        <v>215.96</v>
      </c>
      <c r="BR157" s="45">
        <v>305.13</v>
      </c>
      <c r="BS157" s="45">
        <v>281.99</v>
      </c>
      <c r="BT157" s="45">
        <v>294.42</v>
      </c>
      <c r="BU157" s="45">
        <v>66.900000000000006</v>
      </c>
      <c r="BV157" s="45">
        <v>223.11</v>
      </c>
      <c r="BW157" s="45">
        <v>291.94</v>
      </c>
      <c r="BX157" s="45">
        <v>516.11</v>
      </c>
      <c r="BY157" s="45">
        <v>477.15</v>
      </c>
    </row>
    <row r="158" spans="1:77" x14ac:dyDescent="0.25">
      <c r="A158" s="11">
        <v>41706</v>
      </c>
      <c r="B158" s="45">
        <v>72.55</v>
      </c>
      <c r="C158" s="45">
        <v>26.74</v>
      </c>
      <c r="D158" s="45">
        <v>21.18</v>
      </c>
      <c r="E158" s="45">
        <v>0</v>
      </c>
      <c r="F158" s="45">
        <v>0</v>
      </c>
      <c r="G158" s="45">
        <v>0</v>
      </c>
      <c r="H158" s="45">
        <v>0</v>
      </c>
      <c r="I158" s="45">
        <v>6.45</v>
      </c>
      <c r="J158" s="45">
        <v>0</v>
      </c>
      <c r="K158" s="45">
        <v>49.66</v>
      </c>
      <c r="L158" s="45">
        <v>71.290000000000006</v>
      </c>
      <c r="M158" s="45">
        <v>100.11</v>
      </c>
      <c r="N158" s="45">
        <v>86.69</v>
      </c>
      <c r="O158" s="45">
        <v>89.87</v>
      </c>
      <c r="P158" s="45">
        <v>130</v>
      </c>
      <c r="Q158" s="45">
        <v>105.67</v>
      </c>
      <c r="R158" s="45">
        <v>139.79</v>
      </c>
      <c r="S158" s="45">
        <v>111.35</v>
      </c>
      <c r="T158" s="45">
        <v>134.87</v>
      </c>
      <c r="U158" s="45">
        <v>34.72</v>
      </c>
      <c r="V158" s="45">
        <v>169.55</v>
      </c>
      <c r="W158" s="45">
        <v>339.69</v>
      </c>
      <c r="X158" s="45">
        <v>187.85</v>
      </c>
      <c r="Y158" s="45">
        <v>239.15</v>
      </c>
      <c r="AA158" s="11">
        <v>41706</v>
      </c>
      <c r="AB158" s="45">
        <v>72.010000000000005</v>
      </c>
      <c r="AC158" s="45">
        <v>26.55</v>
      </c>
      <c r="AD158" s="45">
        <v>21.03</v>
      </c>
      <c r="AE158" s="45">
        <v>0</v>
      </c>
      <c r="AF158" s="45">
        <v>0</v>
      </c>
      <c r="AG158" s="45">
        <v>0</v>
      </c>
      <c r="AH158" s="45">
        <v>0</v>
      </c>
      <c r="AI158" s="45">
        <v>6.4</v>
      </c>
      <c r="AJ158" s="45">
        <v>0</v>
      </c>
      <c r="AK158" s="45">
        <v>49.29</v>
      </c>
      <c r="AL158" s="45">
        <v>70.760000000000005</v>
      </c>
      <c r="AM158" s="45">
        <v>99.36</v>
      </c>
      <c r="AN158" s="45">
        <v>86.04</v>
      </c>
      <c r="AO158" s="45">
        <v>89.2</v>
      </c>
      <c r="AP158" s="45">
        <v>129.04</v>
      </c>
      <c r="AQ158" s="45">
        <v>104.88</v>
      </c>
      <c r="AR158" s="45">
        <v>138.75</v>
      </c>
      <c r="AS158" s="45">
        <v>110.52</v>
      </c>
      <c r="AT158" s="45">
        <v>133.87</v>
      </c>
      <c r="AU158" s="45">
        <v>34.46</v>
      </c>
      <c r="AV158" s="45">
        <v>168.29</v>
      </c>
      <c r="AW158" s="45">
        <v>337.16</v>
      </c>
      <c r="AX158" s="45">
        <v>186.46</v>
      </c>
      <c r="AY158" s="45">
        <v>237.37</v>
      </c>
      <c r="BA158" s="11">
        <v>41706</v>
      </c>
      <c r="BB158" s="45">
        <v>70.06</v>
      </c>
      <c r="BC158" s="45">
        <v>25.83</v>
      </c>
      <c r="BD158" s="45">
        <v>20.46</v>
      </c>
      <c r="BE158" s="45">
        <v>0</v>
      </c>
      <c r="BF158" s="45">
        <v>0</v>
      </c>
      <c r="BG158" s="45">
        <v>0</v>
      </c>
      <c r="BH158" s="45">
        <v>0</v>
      </c>
      <c r="BI158" s="45">
        <v>6.23</v>
      </c>
      <c r="BJ158" s="45">
        <v>0</v>
      </c>
      <c r="BK158" s="45">
        <v>47.95</v>
      </c>
      <c r="BL158" s="45">
        <v>68.849999999999994</v>
      </c>
      <c r="BM158" s="45">
        <v>96.68</v>
      </c>
      <c r="BN158" s="45">
        <v>83.71</v>
      </c>
      <c r="BO158" s="45">
        <v>86.79</v>
      </c>
      <c r="BP158" s="45">
        <v>125.54</v>
      </c>
      <c r="BQ158" s="45">
        <v>102.05</v>
      </c>
      <c r="BR158" s="45">
        <v>135</v>
      </c>
      <c r="BS158" s="45">
        <v>107.53</v>
      </c>
      <c r="BT158" s="45">
        <v>130.24</v>
      </c>
      <c r="BU158" s="45">
        <v>33.53</v>
      </c>
      <c r="BV158" s="45">
        <v>163.74</v>
      </c>
      <c r="BW158" s="45">
        <v>328.04</v>
      </c>
      <c r="BX158" s="45">
        <v>181.41</v>
      </c>
      <c r="BY158" s="45">
        <v>230.95</v>
      </c>
    </row>
    <row r="159" spans="1:77" x14ac:dyDescent="0.25">
      <c r="A159" s="11">
        <v>41707</v>
      </c>
      <c r="B159" s="45">
        <v>73.45</v>
      </c>
      <c r="C159" s="45">
        <v>50.2</v>
      </c>
      <c r="D159" s="45">
        <v>15.62</v>
      </c>
      <c r="E159" s="45">
        <v>1.35</v>
      </c>
      <c r="F159" s="45">
        <v>2.52</v>
      </c>
      <c r="G159" s="45">
        <v>0</v>
      </c>
      <c r="H159" s="45">
        <v>54.21</v>
      </c>
      <c r="I159" s="45">
        <v>62.45</v>
      </c>
      <c r="J159" s="45">
        <v>39.83</v>
      </c>
      <c r="K159" s="45">
        <v>70.62</v>
      </c>
      <c r="L159" s="45">
        <v>103.46</v>
      </c>
      <c r="M159" s="45">
        <v>117.44</v>
      </c>
      <c r="N159" s="45">
        <v>137.07</v>
      </c>
      <c r="O159" s="45">
        <v>127.48</v>
      </c>
      <c r="P159" s="45">
        <v>86.94</v>
      </c>
      <c r="Q159" s="45">
        <v>83.24</v>
      </c>
      <c r="R159" s="45">
        <v>83.72</v>
      </c>
      <c r="S159" s="45">
        <v>79.069999999999993</v>
      </c>
      <c r="T159" s="45">
        <v>66.709999999999994</v>
      </c>
      <c r="U159" s="45">
        <v>42.26</v>
      </c>
      <c r="V159" s="45">
        <v>146.72999999999999</v>
      </c>
      <c r="W159" s="45">
        <v>212.42</v>
      </c>
      <c r="X159" s="45">
        <v>12.42</v>
      </c>
      <c r="Y159" s="45">
        <v>10.44</v>
      </c>
      <c r="AA159" s="11">
        <v>41707</v>
      </c>
      <c r="AB159" s="45">
        <v>72.91</v>
      </c>
      <c r="AC159" s="45">
        <v>49.82</v>
      </c>
      <c r="AD159" s="45">
        <v>15.51</v>
      </c>
      <c r="AE159" s="45">
        <v>1.34</v>
      </c>
      <c r="AF159" s="45">
        <v>2.5</v>
      </c>
      <c r="AG159" s="45">
        <v>0</v>
      </c>
      <c r="AH159" s="45">
        <v>53.8</v>
      </c>
      <c r="AI159" s="45">
        <v>61.99</v>
      </c>
      <c r="AJ159" s="45">
        <v>39.53</v>
      </c>
      <c r="AK159" s="45">
        <v>70.099999999999994</v>
      </c>
      <c r="AL159" s="45">
        <v>102.69</v>
      </c>
      <c r="AM159" s="45">
        <v>116.57</v>
      </c>
      <c r="AN159" s="45">
        <v>136.05000000000001</v>
      </c>
      <c r="AO159" s="45">
        <v>126.53</v>
      </c>
      <c r="AP159" s="45">
        <v>86.29</v>
      </c>
      <c r="AQ159" s="45">
        <v>82.62</v>
      </c>
      <c r="AR159" s="45">
        <v>83.1</v>
      </c>
      <c r="AS159" s="45">
        <v>78.48</v>
      </c>
      <c r="AT159" s="45">
        <v>66.22</v>
      </c>
      <c r="AU159" s="45">
        <v>41.94</v>
      </c>
      <c r="AV159" s="45">
        <v>145.63999999999999</v>
      </c>
      <c r="AW159" s="45">
        <v>210.84</v>
      </c>
      <c r="AX159" s="45">
        <v>12.33</v>
      </c>
      <c r="AY159" s="45">
        <v>10.36</v>
      </c>
      <c r="BA159" s="11">
        <v>41707</v>
      </c>
      <c r="BB159" s="45">
        <v>70.930000000000007</v>
      </c>
      <c r="BC159" s="45">
        <v>48.48</v>
      </c>
      <c r="BD159" s="45">
        <v>15.09</v>
      </c>
      <c r="BE159" s="45">
        <v>1.31</v>
      </c>
      <c r="BF159" s="45">
        <v>2.4300000000000002</v>
      </c>
      <c r="BG159" s="45">
        <v>0</v>
      </c>
      <c r="BH159" s="45">
        <v>52.35</v>
      </c>
      <c r="BI159" s="45">
        <v>60.31</v>
      </c>
      <c r="BJ159" s="45">
        <v>38.46</v>
      </c>
      <c r="BK159" s="45">
        <v>68.2</v>
      </c>
      <c r="BL159" s="45">
        <v>99.91</v>
      </c>
      <c r="BM159" s="45">
        <v>113.41</v>
      </c>
      <c r="BN159" s="45">
        <v>132.37</v>
      </c>
      <c r="BO159" s="45">
        <v>123.11</v>
      </c>
      <c r="BP159" s="45">
        <v>83.96</v>
      </c>
      <c r="BQ159" s="45">
        <v>80.39</v>
      </c>
      <c r="BR159" s="45">
        <v>80.849999999999994</v>
      </c>
      <c r="BS159" s="45">
        <v>76.36</v>
      </c>
      <c r="BT159" s="45">
        <v>64.430000000000007</v>
      </c>
      <c r="BU159" s="45">
        <v>40.81</v>
      </c>
      <c r="BV159" s="45">
        <v>141.69999999999999</v>
      </c>
      <c r="BW159" s="45">
        <v>205.13</v>
      </c>
      <c r="BX159" s="45">
        <v>11.99</v>
      </c>
      <c r="BY159" s="45">
        <v>10.08</v>
      </c>
    </row>
    <row r="160" spans="1:77" x14ac:dyDescent="0.25">
      <c r="A160" s="11">
        <v>41708</v>
      </c>
      <c r="B160" s="45">
        <v>185.65</v>
      </c>
      <c r="C160" s="45">
        <v>197.22</v>
      </c>
      <c r="D160" s="45">
        <v>307.64999999999998</v>
      </c>
      <c r="E160" s="45">
        <v>323.29000000000002</v>
      </c>
      <c r="F160" s="45">
        <v>965.04</v>
      </c>
      <c r="G160" s="45">
        <v>306.74</v>
      </c>
      <c r="H160" s="45">
        <v>110.6</v>
      </c>
      <c r="I160" s="45">
        <v>116.47</v>
      </c>
      <c r="J160" s="45">
        <v>6.53</v>
      </c>
      <c r="K160" s="45">
        <v>45.42</v>
      </c>
      <c r="L160" s="45">
        <v>27.94</v>
      </c>
      <c r="M160" s="45">
        <v>46.75</v>
      </c>
      <c r="N160" s="45">
        <v>0</v>
      </c>
      <c r="O160" s="45">
        <v>0</v>
      </c>
      <c r="P160" s="45">
        <v>0</v>
      </c>
      <c r="Q160" s="45">
        <v>0</v>
      </c>
      <c r="R160" s="45">
        <v>0</v>
      </c>
      <c r="S160" s="45">
        <v>0</v>
      </c>
      <c r="T160" s="45">
        <v>0</v>
      </c>
      <c r="U160" s="45">
        <v>0</v>
      </c>
      <c r="V160" s="45">
        <v>102.31</v>
      </c>
      <c r="W160" s="45">
        <v>60.5</v>
      </c>
      <c r="X160" s="45">
        <v>93.81</v>
      </c>
      <c r="Y160" s="45">
        <v>98.49</v>
      </c>
      <c r="AA160" s="11">
        <v>41708</v>
      </c>
      <c r="AB160" s="45">
        <v>184.27</v>
      </c>
      <c r="AC160" s="45">
        <v>195.76</v>
      </c>
      <c r="AD160" s="45">
        <v>305.36</v>
      </c>
      <c r="AE160" s="45">
        <v>320.89</v>
      </c>
      <c r="AF160" s="45">
        <v>957.86</v>
      </c>
      <c r="AG160" s="45">
        <v>304.45999999999998</v>
      </c>
      <c r="AH160" s="45">
        <v>109.78</v>
      </c>
      <c r="AI160" s="45">
        <v>115.6</v>
      </c>
      <c r="AJ160" s="45">
        <v>6.48</v>
      </c>
      <c r="AK160" s="45">
        <v>45.08</v>
      </c>
      <c r="AL160" s="45">
        <v>27.74</v>
      </c>
      <c r="AM160" s="45">
        <v>46.4</v>
      </c>
      <c r="AN160" s="45">
        <v>0</v>
      </c>
      <c r="AO160" s="45">
        <v>0</v>
      </c>
      <c r="AP160" s="45">
        <v>0</v>
      </c>
      <c r="AQ160" s="45">
        <v>0</v>
      </c>
      <c r="AR160" s="45">
        <v>0</v>
      </c>
      <c r="AS160" s="45">
        <v>0</v>
      </c>
      <c r="AT160" s="45">
        <v>0</v>
      </c>
      <c r="AU160" s="45">
        <v>0</v>
      </c>
      <c r="AV160" s="45">
        <v>101.55</v>
      </c>
      <c r="AW160" s="45">
        <v>60.05</v>
      </c>
      <c r="AX160" s="45">
        <v>93.11</v>
      </c>
      <c r="AY160" s="45">
        <v>97.76</v>
      </c>
      <c r="BA160" s="11">
        <v>41708</v>
      </c>
      <c r="BB160" s="45">
        <v>179.28</v>
      </c>
      <c r="BC160" s="45">
        <v>190.46</v>
      </c>
      <c r="BD160" s="45">
        <v>297.10000000000002</v>
      </c>
      <c r="BE160" s="45">
        <v>312.20999999999998</v>
      </c>
      <c r="BF160" s="45">
        <v>931.94</v>
      </c>
      <c r="BG160" s="45">
        <v>296.23</v>
      </c>
      <c r="BH160" s="45">
        <v>106.81</v>
      </c>
      <c r="BI160" s="45">
        <v>112.48</v>
      </c>
      <c r="BJ160" s="45">
        <v>6.31</v>
      </c>
      <c r="BK160" s="45">
        <v>43.86</v>
      </c>
      <c r="BL160" s="45">
        <v>26.99</v>
      </c>
      <c r="BM160" s="45">
        <v>45.15</v>
      </c>
      <c r="BN160" s="45">
        <v>0</v>
      </c>
      <c r="BO160" s="45">
        <v>0</v>
      </c>
      <c r="BP160" s="45">
        <v>0</v>
      </c>
      <c r="BQ160" s="45">
        <v>0</v>
      </c>
      <c r="BR160" s="45">
        <v>0</v>
      </c>
      <c r="BS160" s="45">
        <v>0</v>
      </c>
      <c r="BT160" s="45">
        <v>0</v>
      </c>
      <c r="BU160" s="45">
        <v>0</v>
      </c>
      <c r="BV160" s="45">
        <v>98.8</v>
      </c>
      <c r="BW160" s="45">
        <v>58.43</v>
      </c>
      <c r="BX160" s="45">
        <v>90.59</v>
      </c>
      <c r="BY160" s="45">
        <v>95.11</v>
      </c>
    </row>
    <row r="161" spans="1:77" x14ac:dyDescent="0.25">
      <c r="A161" s="11">
        <v>41709</v>
      </c>
      <c r="B161" s="45">
        <v>230.53</v>
      </c>
      <c r="C161" s="45">
        <v>95.61</v>
      </c>
      <c r="D161" s="45">
        <v>51.27</v>
      </c>
      <c r="E161" s="45">
        <v>44.63</v>
      </c>
      <c r="F161" s="45">
        <v>65.23</v>
      </c>
      <c r="G161" s="45">
        <v>0</v>
      </c>
      <c r="H161" s="45">
        <v>0</v>
      </c>
      <c r="I161" s="45">
        <v>0</v>
      </c>
      <c r="J161" s="45">
        <v>0</v>
      </c>
      <c r="K161" s="45">
        <v>204.49</v>
      </c>
      <c r="L161" s="45">
        <v>206.75</v>
      </c>
      <c r="M161" s="45">
        <v>225.73</v>
      </c>
      <c r="N161" s="45">
        <v>124.35</v>
      </c>
      <c r="O161" s="45">
        <v>145.59</v>
      </c>
      <c r="P161" s="45">
        <v>163.08000000000001</v>
      </c>
      <c r="Q161" s="45">
        <v>124.78</v>
      </c>
      <c r="R161" s="45">
        <v>114.47</v>
      </c>
      <c r="S161" s="45">
        <v>75.650000000000006</v>
      </c>
      <c r="T161" s="45">
        <v>0</v>
      </c>
      <c r="U161" s="45">
        <v>0</v>
      </c>
      <c r="V161" s="45">
        <v>1.5</v>
      </c>
      <c r="W161" s="45">
        <v>164.67</v>
      </c>
      <c r="X161" s="45">
        <v>225.98</v>
      </c>
      <c r="Y161" s="45">
        <v>209.19</v>
      </c>
      <c r="AA161" s="11">
        <v>41709</v>
      </c>
      <c r="AB161" s="45">
        <v>228.82</v>
      </c>
      <c r="AC161" s="45">
        <v>94.89</v>
      </c>
      <c r="AD161" s="45">
        <v>50.88</v>
      </c>
      <c r="AE161" s="45">
        <v>44.29</v>
      </c>
      <c r="AF161" s="45">
        <v>64.739999999999995</v>
      </c>
      <c r="AG161" s="45">
        <v>0</v>
      </c>
      <c r="AH161" s="45">
        <v>0</v>
      </c>
      <c r="AI161" s="45">
        <v>0</v>
      </c>
      <c r="AJ161" s="45">
        <v>0</v>
      </c>
      <c r="AK161" s="45">
        <v>202.97</v>
      </c>
      <c r="AL161" s="45">
        <v>205.21</v>
      </c>
      <c r="AM161" s="45">
        <v>224.05</v>
      </c>
      <c r="AN161" s="45">
        <v>123.43</v>
      </c>
      <c r="AO161" s="45">
        <v>144.51</v>
      </c>
      <c r="AP161" s="45">
        <v>161.87</v>
      </c>
      <c r="AQ161" s="45">
        <v>123.86</v>
      </c>
      <c r="AR161" s="45">
        <v>113.62</v>
      </c>
      <c r="AS161" s="45">
        <v>75.09</v>
      </c>
      <c r="AT161" s="45">
        <v>0</v>
      </c>
      <c r="AU161" s="45">
        <v>0</v>
      </c>
      <c r="AV161" s="45">
        <v>1.49</v>
      </c>
      <c r="AW161" s="45">
        <v>163.44999999999999</v>
      </c>
      <c r="AX161" s="45">
        <v>224.3</v>
      </c>
      <c r="AY161" s="45">
        <v>207.64</v>
      </c>
      <c r="BA161" s="11">
        <v>41709</v>
      </c>
      <c r="BB161" s="45">
        <v>222.62</v>
      </c>
      <c r="BC161" s="45">
        <v>92.33</v>
      </c>
      <c r="BD161" s="45">
        <v>49.51</v>
      </c>
      <c r="BE161" s="45">
        <v>43.1</v>
      </c>
      <c r="BF161" s="45">
        <v>62.99</v>
      </c>
      <c r="BG161" s="45">
        <v>0</v>
      </c>
      <c r="BH161" s="45">
        <v>0</v>
      </c>
      <c r="BI161" s="45">
        <v>0</v>
      </c>
      <c r="BJ161" s="45">
        <v>0</v>
      </c>
      <c r="BK161" s="45">
        <v>197.48</v>
      </c>
      <c r="BL161" s="45">
        <v>199.66</v>
      </c>
      <c r="BM161" s="45">
        <v>217.99</v>
      </c>
      <c r="BN161" s="45">
        <v>120.09</v>
      </c>
      <c r="BO161" s="45">
        <v>140.6</v>
      </c>
      <c r="BP161" s="45">
        <v>157.49</v>
      </c>
      <c r="BQ161" s="45">
        <v>120.5</v>
      </c>
      <c r="BR161" s="45">
        <v>110.54</v>
      </c>
      <c r="BS161" s="45">
        <v>73.06</v>
      </c>
      <c r="BT161" s="45">
        <v>0</v>
      </c>
      <c r="BU161" s="45">
        <v>0</v>
      </c>
      <c r="BV161" s="45">
        <v>1.45</v>
      </c>
      <c r="BW161" s="45">
        <v>159.03</v>
      </c>
      <c r="BX161" s="45">
        <v>218.23</v>
      </c>
      <c r="BY161" s="45">
        <v>202.02</v>
      </c>
    </row>
    <row r="162" spans="1:77" x14ac:dyDescent="0.25">
      <c r="A162" s="11">
        <v>41710</v>
      </c>
      <c r="B162" s="45">
        <v>243.98</v>
      </c>
      <c r="C162" s="45">
        <v>135</v>
      </c>
      <c r="D162" s="45">
        <v>152.06</v>
      </c>
      <c r="E162" s="45">
        <v>145.71</v>
      </c>
      <c r="F162" s="45">
        <v>28.86</v>
      </c>
      <c r="G162" s="45">
        <v>0</v>
      </c>
      <c r="H162" s="45">
        <v>0</v>
      </c>
      <c r="I162" s="45">
        <v>0</v>
      </c>
      <c r="J162" s="45">
        <v>0</v>
      </c>
      <c r="K162" s="45">
        <v>0</v>
      </c>
      <c r="L162" s="45">
        <v>97.75</v>
      </c>
      <c r="M162" s="45">
        <v>156.61000000000001</v>
      </c>
      <c r="N162" s="45">
        <v>53.52</v>
      </c>
      <c r="O162" s="45">
        <v>77.03</v>
      </c>
      <c r="P162" s="45">
        <v>87.61</v>
      </c>
      <c r="Q162" s="45">
        <v>67.86</v>
      </c>
      <c r="R162" s="45">
        <v>64.72</v>
      </c>
      <c r="S162" s="45">
        <v>18.7</v>
      </c>
      <c r="T162" s="45">
        <v>0</v>
      </c>
      <c r="U162" s="45">
        <v>0</v>
      </c>
      <c r="V162" s="45">
        <v>117.19</v>
      </c>
      <c r="W162" s="45">
        <v>148.9</v>
      </c>
      <c r="X162" s="45">
        <v>264.29000000000002</v>
      </c>
      <c r="Y162" s="45">
        <v>317.05</v>
      </c>
      <c r="AA162" s="11">
        <v>41710</v>
      </c>
      <c r="AB162" s="45">
        <v>242.17</v>
      </c>
      <c r="AC162" s="45">
        <v>134</v>
      </c>
      <c r="AD162" s="45">
        <v>150.93</v>
      </c>
      <c r="AE162" s="45">
        <v>144.63</v>
      </c>
      <c r="AF162" s="45">
        <v>28.64</v>
      </c>
      <c r="AG162" s="45">
        <v>0</v>
      </c>
      <c r="AH162" s="45">
        <v>0</v>
      </c>
      <c r="AI162" s="45">
        <v>0</v>
      </c>
      <c r="AJ162" s="45">
        <v>0</v>
      </c>
      <c r="AK162" s="45">
        <v>0</v>
      </c>
      <c r="AL162" s="45">
        <v>97.03</v>
      </c>
      <c r="AM162" s="45">
        <v>155.44999999999999</v>
      </c>
      <c r="AN162" s="45">
        <v>53.12</v>
      </c>
      <c r="AO162" s="45">
        <v>76.459999999999994</v>
      </c>
      <c r="AP162" s="45">
        <v>86.96</v>
      </c>
      <c r="AQ162" s="45">
        <v>67.349999999999994</v>
      </c>
      <c r="AR162" s="45">
        <v>64.239999999999995</v>
      </c>
      <c r="AS162" s="45">
        <v>18.559999999999999</v>
      </c>
      <c r="AT162" s="45">
        <v>0</v>
      </c>
      <c r="AU162" s="45">
        <v>0</v>
      </c>
      <c r="AV162" s="45">
        <v>116.31</v>
      </c>
      <c r="AW162" s="45">
        <v>147.79</v>
      </c>
      <c r="AX162" s="45">
        <v>262.32</v>
      </c>
      <c r="AY162" s="45">
        <v>314.69</v>
      </c>
      <c r="BA162" s="11">
        <v>41710</v>
      </c>
      <c r="BB162" s="45">
        <v>235.62</v>
      </c>
      <c r="BC162" s="45">
        <v>130.37</v>
      </c>
      <c r="BD162" s="45">
        <v>146.84</v>
      </c>
      <c r="BE162" s="45">
        <v>140.72</v>
      </c>
      <c r="BF162" s="45">
        <v>27.87</v>
      </c>
      <c r="BG162" s="45">
        <v>0</v>
      </c>
      <c r="BH162" s="45">
        <v>0</v>
      </c>
      <c r="BI162" s="45">
        <v>0</v>
      </c>
      <c r="BJ162" s="45">
        <v>0</v>
      </c>
      <c r="BK162" s="45">
        <v>0</v>
      </c>
      <c r="BL162" s="45">
        <v>94.4</v>
      </c>
      <c r="BM162" s="45">
        <v>151.24</v>
      </c>
      <c r="BN162" s="45">
        <v>51.69</v>
      </c>
      <c r="BO162" s="45">
        <v>74.39</v>
      </c>
      <c r="BP162" s="45">
        <v>84.61</v>
      </c>
      <c r="BQ162" s="45">
        <v>65.53</v>
      </c>
      <c r="BR162" s="45">
        <v>62.5</v>
      </c>
      <c r="BS162" s="45">
        <v>18.05</v>
      </c>
      <c r="BT162" s="45">
        <v>0</v>
      </c>
      <c r="BU162" s="45">
        <v>0</v>
      </c>
      <c r="BV162" s="45">
        <v>113.17</v>
      </c>
      <c r="BW162" s="45">
        <v>143.79</v>
      </c>
      <c r="BX162" s="45">
        <v>255.22</v>
      </c>
      <c r="BY162" s="45">
        <v>306.18</v>
      </c>
    </row>
    <row r="163" spans="1:77" x14ac:dyDescent="0.25">
      <c r="A163" s="11">
        <v>41711</v>
      </c>
      <c r="B163" s="45">
        <v>228.66</v>
      </c>
      <c r="C163" s="45">
        <v>116.03</v>
      </c>
      <c r="D163" s="45">
        <v>118.98</v>
      </c>
      <c r="E163" s="45">
        <v>111.6</v>
      </c>
      <c r="F163" s="45">
        <v>100.17</v>
      </c>
      <c r="G163" s="45">
        <v>0</v>
      </c>
      <c r="H163" s="45">
        <v>0</v>
      </c>
      <c r="I163" s="45">
        <v>0</v>
      </c>
      <c r="J163" s="45">
        <v>0</v>
      </c>
      <c r="K163" s="45">
        <v>87.46</v>
      </c>
      <c r="L163" s="45">
        <v>162.77000000000001</v>
      </c>
      <c r="M163" s="45">
        <v>165.96</v>
      </c>
      <c r="N163" s="45">
        <v>121.16</v>
      </c>
      <c r="O163" s="45">
        <v>138.84</v>
      </c>
      <c r="P163" s="45">
        <v>167.5</v>
      </c>
      <c r="Q163" s="45">
        <v>154.21</v>
      </c>
      <c r="R163" s="45">
        <v>184.1</v>
      </c>
      <c r="S163" s="45">
        <v>152.61000000000001</v>
      </c>
      <c r="T163" s="45">
        <v>58.82</v>
      </c>
      <c r="U163" s="45">
        <v>0</v>
      </c>
      <c r="V163" s="45">
        <v>152</v>
      </c>
      <c r="W163" s="45">
        <v>253.84</v>
      </c>
      <c r="X163" s="45">
        <v>249.42</v>
      </c>
      <c r="Y163" s="45">
        <v>255.95</v>
      </c>
      <c r="AA163" s="11">
        <v>41711</v>
      </c>
      <c r="AB163" s="45">
        <v>226.96</v>
      </c>
      <c r="AC163" s="45">
        <v>115.17</v>
      </c>
      <c r="AD163" s="45">
        <v>118.1</v>
      </c>
      <c r="AE163" s="45">
        <v>110.77</v>
      </c>
      <c r="AF163" s="45">
        <v>99.43</v>
      </c>
      <c r="AG163" s="45">
        <v>0</v>
      </c>
      <c r="AH163" s="45">
        <v>0</v>
      </c>
      <c r="AI163" s="45">
        <v>0</v>
      </c>
      <c r="AJ163" s="45">
        <v>0</v>
      </c>
      <c r="AK163" s="45">
        <v>86.81</v>
      </c>
      <c r="AL163" s="45">
        <v>161.56</v>
      </c>
      <c r="AM163" s="45">
        <v>164.73</v>
      </c>
      <c r="AN163" s="45">
        <v>120.26</v>
      </c>
      <c r="AO163" s="45">
        <v>137.81</v>
      </c>
      <c r="AP163" s="45">
        <v>166.26</v>
      </c>
      <c r="AQ163" s="45">
        <v>153.07</v>
      </c>
      <c r="AR163" s="45">
        <v>182.73</v>
      </c>
      <c r="AS163" s="45">
        <v>151.47</v>
      </c>
      <c r="AT163" s="45">
        <v>58.38</v>
      </c>
      <c r="AU163" s="45">
        <v>0</v>
      </c>
      <c r="AV163" s="45">
        <v>150.87</v>
      </c>
      <c r="AW163" s="45">
        <v>251.95</v>
      </c>
      <c r="AX163" s="45">
        <v>247.57</v>
      </c>
      <c r="AY163" s="45">
        <v>254.05</v>
      </c>
      <c r="BA163" s="11">
        <v>41711</v>
      </c>
      <c r="BB163" s="45">
        <v>220.82</v>
      </c>
      <c r="BC163" s="45">
        <v>112.05</v>
      </c>
      <c r="BD163" s="45">
        <v>114.9</v>
      </c>
      <c r="BE163" s="45">
        <v>107.78</v>
      </c>
      <c r="BF163" s="45">
        <v>96.74</v>
      </c>
      <c r="BG163" s="45">
        <v>0</v>
      </c>
      <c r="BH163" s="45">
        <v>0</v>
      </c>
      <c r="BI163" s="45">
        <v>0</v>
      </c>
      <c r="BJ163" s="45">
        <v>0</v>
      </c>
      <c r="BK163" s="45">
        <v>84.46</v>
      </c>
      <c r="BL163" s="45">
        <v>157.19</v>
      </c>
      <c r="BM163" s="45">
        <v>160.27000000000001</v>
      </c>
      <c r="BN163" s="45">
        <v>117.01</v>
      </c>
      <c r="BO163" s="45">
        <v>134.08000000000001</v>
      </c>
      <c r="BP163" s="45">
        <v>161.76</v>
      </c>
      <c r="BQ163" s="45">
        <v>148.93</v>
      </c>
      <c r="BR163" s="45">
        <v>177.78</v>
      </c>
      <c r="BS163" s="45">
        <v>147.37</v>
      </c>
      <c r="BT163" s="45">
        <v>56.8</v>
      </c>
      <c r="BU163" s="45">
        <v>0</v>
      </c>
      <c r="BV163" s="45">
        <v>146.79</v>
      </c>
      <c r="BW163" s="45">
        <v>245.13</v>
      </c>
      <c r="BX163" s="45">
        <v>240.87</v>
      </c>
      <c r="BY163" s="45">
        <v>247.18</v>
      </c>
    </row>
    <row r="164" spans="1:77" x14ac:dyDescent="0.25">
      <c r="A164" s="11">
        <v>41712</v>
      </c>
      <c r="B164" s="45">
        <v>190.55</v>
      </c>
      <c r="C164" s="45">
        <v>159.32</v>
      </c>
      <c r="D164" s="45">
        <v>135.38999999999999</v>
      </c>
      <c r="E164" s="45">
        <v>122.17</v>
      </c>
      <c r="F164" s="45">
        <v>132.52000000000001</v>
      </c>
      <c r="G164" s="45">
        <v>0</v>
      </c>
      <c r="H164" s="45">
        <v>0</v>
      </c>
      <c r="I164" s="45">
        <v>0</v>
      </c>
      <c r="J164" s="45">
        <v>0</v>
      </c>
      <c r="K164" s="45">
        <v>17</v>
      </c>
      <c r="L164" s="45">
        <v>120.63</v>
      </c>
      <c r="M164" s="45">
        <v>104.31</v>
      </c>
      <c r="N164" s="45">
        <v>95.66</v>
      </c>
      <c r="O164" s="45">
        <v>60.18</v>
      </c>
      <c r="P164" s="45">
        <v>104.37</v>
      </c>
      <c r="Q164" s="45">
        <v>98.71</v>
      </c>
      <c r="R164" s="45">
        <v>126.95</v>
      </c>
      <c r="S164" s="45">
        <v>112.31</v>
      </c>
      <c r="T164" s="45">
        <v>30.68</v>
      </c>
      <c r="U164" s="45">
        <v>0</v>
      </c>
      <c r="V164" s="45">
        <v>48.44</v>
      </c>
      <c r="W164" s="45">
        <v>114.08</v>
      </c>
      <c r="X164" s="45">
        <v>104.92</v>
      </c>
      <c r="Y164" s="45">
        <v>34.56</v>
      </c>
      <c r="AA164" s="11">
        <v>41712</v>
      </c>
      <c r="AB164" s="45">
        <v>189.13</v>
      </c>
      <c r="AC164" s="45">
        <v>158.13999999999999</v>
      </c>
      <c r="AD164" s="45">
        <v>134.38</v>
      </c>
      <c r="AE164" s="45">
        <v>121.27</v>
      </c>
      <c r="AF164" s="45">
        <v>131.54</v>
      </c>
      <c r="AG164" s="45">
        <v>0</v>
      </c>
      <c r="AH164" s="45">
        <v>0</v>
      </c>
      <c r="AI164" s="45">
        <v>0</v>
      </c>
      <c r="AJ164" s="45">
        <v>0</v>
      </c>
      <c r="AK164" s="45">
        <v>16.87</v>
      </c>
      <c r="AL164" s="45">
        <v>119.74</v>
      </c>
      <c r="AM164" s="45">
        <v>103.54</v>
      </c>
      <c r="AN164" s="45">
        <v>94.95</v>
      </c>
      <c r="AO164" s="45">
        <v>59.74</v>
      </c>
      <c r="AP164" s="45">
        <v>103.59</v>
      </c>
      <c r="AQ164" s="45">
        <v>97.98</v>
      </c>
      <c r="AR164" s="45">
        <v>126.01</v>
      </c>
      <c r="AS164" s="45">
        <v>111.47</v>
      </c>
      <c r="AT164" s="45">
        <v>30.45</v>
      </c>
      <c r="AU164" s="45">
        <v>0</v>
      </c>
      <c r="AV164" s="45">
        <v>48.08</v>
      </c>
      <c r="AW164" s="45">
        <v>113.23</v>
      </c>
      <c r="AX164" s="45">
        <v>104.14</v>
      </c>
      <c r="AY164" s="45">
        <v>34.31</v>
      </c>
      <c r="BA164" s="11">
        <v>41712</v>
      </c>
      <c r="BB164" s="45">
        <v>184.02</v>
      </c>
      <c r="BC164" s="45">
        <v>153.86000000000001</v>
      </c>
      <c r="BD164" s="45">
        <v>130.74</v>
      </c>
      <c r="BE164" s="45">
        <v>117.98</v>
      </c>
      <c r="BF164" s="45">
        <v>127.98</v>
      </c>
      <c r="BG164" s="45">
        <v>0</v>
      </c>
      <c r="BH164" s="45">
        <v>0</v>
      </c>
      <c r="BI164" s="45">
        <v>0</v>
      </c>
      <c r="BJ164" s="45">
        <v>0</v>
      </c>
      <c r="BK164" s="45">
        <v>16.420000000000002</v>
      </c>
      <c r="BL164" s="45">
        <v>116.5</v>
      </c>
      <c r="BM164" s="45">
        <v>100.74</v>
      </c>
      <c r="BN164" s="45">
        <v>92.38</v>
      </c>
      <c r="BO164" s="45">
        <v>58.12</v>
      </c>
      <c r="BP164" s="45">
        <v>100.79</v>
      </c>
      <c r="BQ164" s="45">
        <v>95.33</v>
      </c>
      <c r="BR164" s="45">
        <v>122.6</v>
      </c>
      <c r="BS164" s="45">
        <v>108.46</v>
      </c>
      <c r="BT164" s="45">
        <v>29.62</v>
      </c>
      <c r="BU164" s="45">
        <v>0</v>
      </c>
      <c r="BV164" s="45">
        <v>46.77</v>
      </c>
      <c r="BW164" s="45">
        <v>110.17</v>
      </c>
      <c r="BX164" s="45">
        <v>101.32</v>
      </c>
      <c r="BY164" s="45">
        <v>33.380000000000003</v>
      </c>
    </row>
    <row r="165" spans="1:77" x14ac:dyDescent="0.25">
      <c r="A165" s="11">
        <v>41713</v>
      </c>
      <c r="B165" s="45">
        <v>39.58</v>
      </c>
      <c r="C165" s="45">
        <v>94.09</v>
      </c>
      <c r="D165" s="45">
        <v>8.89</v>
      </c>
      <c r="E165" s="45">
        <v>0</v>
      </c>
      <c r="F165" s="45">
        <v>0</v>
      </c>
      <c r="G165" s="45">
        <v>0</v>
      </c>
      <c r="H165" s="45">
        <v>0</v>
      </c>
      <c r="I165" s="45">
        <v>0</v>
      </c>
      <c r="J165" s="45">
        <v>0</v>
      </c>
      <c r="K165" s="45">
        <v>0</v>
      </c>
      <c r="L165" s="45">
        <v>23.22</v>
      </c>
      <c r="M165" s="45">
        <v>43.68</v>
      </c>
      <c r="N165" s="45">
        <v>9.14</v>
      </c>
      <c r="O165" s="45">
        <v>6.82</v>
      </c>
      <c r="P165" s="45">
        <v>0</v>
      </c>
      <c r="Q165" s="45">
        <v>0</v>
      </c>
      <c r="R165" s="45">
        <v>0</v>
      </c>
      <c r="S165" s="45">
        <v>0</v>
      </c>
      <c r="T165" s="45">
        <v>0</v>
      </c>
      <c r="U165" s="45">
        <v>0</v>
      </c>
      <c r="V165" s="45">
        <v>0</v>
      </c>
      <c r="W165" s="45">
        <v>0</v>
      </c>
      <c r="X165" s="45">
        <v>0</v>
      </c>
      <c r="Y165" s="45">
        <v>229.63</v>
      </c>
      <c r="AA165" s="11">
        <v>41713</v>
      </c>
      <c r="AB165" s="45">
        <v>39.29</v>
      </c>
      <c r="AC165" s="45">
        <v>93.39</v>
      </c>
      <c r="AD165" s="45">
        <v>8.82</v>
      </c>
      <c r="AE165" s="45">
        <v>0</v>
      </c>
      <c r="AF165" s="45">
        <v>0</v>
      </c>
      <c r="AG165" s="45">
        <v>0</v>
      </c>
      <c r="AH165" s="45">
        <v>0</v>
      </c>
      <c r="AI165" s="45">
        <v>0</v>
      </c>
      <c r="AJ165" s="45">
        <v>0</v>
      </c>
      <c r="AK165" s="45">
        <v>0</v>
      </c>
      <c r="AL165" s="45">
        <v>23.05</v>
      </c>
      <c r="AM165" s="45">
        <v>43.35</v>
      </c>
      <c r="AN165" s="45">
        <v>9.07</v>
      </c>
      <c r="AO165" s="45">
        <v>6.76</v>
      </c>
      <c r="AP165" s="45">
        <v>0</v>
      </c>
      <c r="AQ165" s="45">
        <v>0</v>
      </c>
      <c r="AR165" s="45">
        <v>0</v>
      </c>
      <c r="AS165" s="45">
        <v>0</v>
      </c>
      <c r="AT165" s="45">
        <v>0</v>
      </c>
      <c r="AU165" s="45">
        <v>0</v>
      </c>
      <c r="AV165" s="45">
        <v>0</v>
      </c>
      <c r="AW165" s="45">
        <v>0</v>
      </c>
      <c r="AX165" s="45">
        <v>0</v>
      </c>
      <c r="AY165" s="45">
        <v>227.92</v>
      </c>
      <c r="BA165" s="11">
        <v>41713</v>
      </c>
      <c r="BB165" s="45">
        <v>38.229999999999997</v>
      </c>
      <c r="BC165" s="45">
        <v>90.86</v>
      </c>
      <c r="BD165" s="45">
        <v>8.58</v>
      </c>
      <c r="BE165" s="45">
        <v>0</v>
      </c>
      <c r="BF165" s="45">
        <v>0</v>
      </c>
      <c r="BG165" s="45">
        <v>0</v>
      </c>
      <c r="BH165" s="45">
        <v>0</v>
      </c>
      <c r="BI165" s="45">
        <v>0</v>
      </c>
      <c r="BJ165" s="45">
        <v>0</v>
      </c>
      <c r="BK165" s="45">
        <v>0</v>
      </c>
      <c r="BL165" s="45">
        <v>22.43</v>
      </c>
      <c r="BM165" s="45">
        <v>42.18</v>
      </c>
      <c r="BN165" s="45">
        <v>8.83</v>
      </c>
      <c r="BO165" s="45">
        <v>6.58</v>
      </c>
      <c r="BP165" s="45">
        <v>0</v>
      </c>
      <c r="BQ165" s="45">
        <v>0</v>
      </c>
      <c r="BR165" s="45">
        <v>0</v>
      </c>
      <c r="BS165" s="45">
        <v>0</v>
      </c>
      <c r="BT165" s="45">
        <v>0</v>
      </c>
      <c r="BU165" s="45">
        <v>0</v>
      </c>
      <c r="BV165" s="45">
        <v>0</v>
      </c>
      <c r="BW165" s="45">
        <v>0</v>
      </c>
      <c r="BX165" s="45">
        <v>0</v>
      </c>
      <c r="BY165" s="45">
        <v>221.75</v>
      </c>
    </row>
    <row r="166" spans="1:77" x14ac:dyDescent="0.25">
      <c r="A166" s="11">
        <v>41714</v>
      </c>
      <c r="B166" s="45">
        <v>60.29</v>
      </c>
      <c r="C166" s="45">
        <v>6.44</v>
      </c>
      <c r="D166" s="45">
        <v>0</v>
      </c>
      <c r="E166" s="45">
        <v>0</v>
      </c>
      <c r="F166" s="45">
        <v>105.87</v>
      </c>
      <c r="G166" s="45">
        <v>0</v>
      </c>
      <c r="H166" s="45">
        <v>0</v>
      </c>
      <c r="I166" s="45">
        <v>0</v>
      </c>
      <c r="J166" s="45">
        <v>0</v>
      </c>
      <c r="K166" s="45">
        <v>0</v>
      </c>
      <c r="L166" s="45">
        <v>19.32</v>
      </c>
      <c r="M166" s="45">
        <v>37.94</v>
      </c>
      <c r="N166" s="45">
        <v>35.799999999999997</v>
      </c>
      <c r="O166" s="45">
        <v>36.25</v>
      </c>
      <c r="P166" s="45">
        <v>13.95</v>
      </c>
      <c r="Q166" s="45">
        <v>10.36</v>
      </c>
      <c r="R166" s="45">
        <v>0</v>
      </c>
      <c r="S166" s="45">
        <v>0</v>
      </c>
      <c r="T166" s="45">
        <v>0</v>
      </c>
      <c r="U166" s="45">
        <v>0</v>
      </c>
      <c r="V166" s="45">
        <v>0</v>
      </c>
      <c r="W166" s="45">
        <v>50</v>
      </c>
      <c r="X166" s="45">
        <v>123</v>
      </c>
      <c r="Y166" s="45">
        <v>164.92</v>
      </c>
      <c r="AA166" s="11">
        <v>41714</v>
      </c>
      <c r="AB166" s="45">
        <v>59.85</v>
      </c>
      <c r="AC166" s="45">
        <v>6.39</v>
      </c>
      <c r="AD166" s="45">
        <v>0</v>
      </c>
      <c r="AE166" s="45">
        <v>0</v>
      </c>
      <c r="AF166" s="45">
        <v>105.08</v>
      </c>
      <c r="AG166" s="45">
        <v>0</v>
      </c>
      <c r="AH166" s="45">
        <v>0</v>
      </c>
      <c r="AI166" s="45">
        <v>0</v>
      </c>
      <c r="AJ166" s="45">
        <v>0</v>
      </c>
      <c r="AK166" s="45">
        <v>0</v>
      </c>
      <c r="AL166" s="45">
        <v>19.18</v>
      </c>
      <c r="AM166" s="45">
        <v>37.659999999999997</v>
      </c>
      <c r="AN166" s="45">
        <v>35.53</v>
      </c>
      <c r="AO166" s="45">
        <v>35.979999999999997</v>
      </c>
      <c r="AP166" s="45">
        <v>13.85</v>
      </c>
      <c r="AQ166" s="45">
        <v>10.28</v>
      </c>
      <c r="AR166" s="45">
        <v>0</v>
      </c>
      <c r="AS166" s="45">
        <v>0</v>
      </c>
      <c r="AT166" s="45">
        <v>0</v>
      </c>
      <c r="AU166" s="45">
        <v>0</v>
      </c>
      <c r="AV166" s="45">
        <v>0</v>
      </c>
      <c r="AW166" s="45">
        <v>49.63</v>
      </c>
      <c r="AX166" s="45">
        <v>122.09</v>
      </c>
      <c r="AY166" s="45">
        <v>163.69</v>
      </c>
      <c r="BA166" s="11">
        <v>41714</v>
      </c>
      <c r="BB166" s="45">
        <v>58.23</v>
      </c>
      <c r="BC166" s="45">
        <v>6.22</v>
      </c>
      <c r="BD166" s="45">
        <v>0</v>
      </c>
      <c r="BE166" s="45">
        <v>0</v>
      </c>
      <c r="BF166" s="45">
        <v>102.24</v>
      </c>
      <c r="BG166" s="45">
        <v>0</v>
      </c>
      <c r="BH166" s="45">
        <v>0</v>
      </c>
      <c r="BI166" s="45">
        <v>0</v>
      </c>
      <c r="BJ166" s="45">
        <v>0</v>
      </c>
      <c r="BK166" s="45">
        <v>0</v>
      </c>
      <c r="BL166" s="45">
        <v>18.66</v>
      </c>
      <c r="BM166" s="45">
        <v>36.64</v>
      </c>
      <c r="BN166" s="45">
        <v>34.57</v>
      </c>
      <c r="BO166" s="45">
        <v>35</v>
      </c>
      <c r="BP166" s="45">
        <v>13.47</v>
      </c>
      <c r="BQ166" s="45">
        <v>10.01</v>
      </c>
      <c r="BR166" s="45">
        <v>0</v>
      </c>
      <c r="BS166" s="45">
        <v>0</v>
      </c>
      <c r="BT166" s="45">
        <v>0</v>
      </c>
      <c r="BU166" s="45">
        <v>0</v>
      </c>
      <c r="BV166" s="45">
        <v>0</v>
      </c>
      <c r="BW166" s="45">
        <v>48.28</v>
      </c>
      <c r="BX166" s="45">
        <v>118.78</v>
      </c>
      <c r="BY166" s="45">
        <v>159.26</v>
      </c>
    </row>
    <row r="167" spans="1:77" x14ac:dyDescent="0.25">
      <c r="A167" s="11">
        <v>41715</v>
      </c>
      <c r="B167" s="45">
        <v>196.98</v>
      </c>
      <c r="C167" s="45">
        <v>25.75</v>
      </c>
      <c r="D167" s="45">
        <v>7.34</v>
      </c>
      <c r="E167" s="45">
        <v>7.6</v>
      </c>
      <c r="F167" s="45">
        <v>88.02</v>
      </c>
      <c r="G167" s="45">
        <v>0</v>
      </c>
      <c r="H167" s="45">
        <v>4.43</v>
      </c>
      <c r="I167" s="45">
        <v>0</v>
      </c>
      <c r="J167" s="45">
        <v>0</v>
      </c>
      <c r="K167" s="45">
        <v>0</v>
      </c>
      <c r="L167" s="45">
        <v>42.2</v>
      </c>
      <c r="M167" s="45">
        <v>60.11</v>
      </c>
      <c r="N167" s="45">
        <v>0</v>
      </c>
      <c r="O167" s="45">
        <v>0</v>
      </c>
      <c r="P167" s="45">
        <v>0</v>
      </c>
      <c r="Q167" s="45">
        <v>0</v>
      </c>
      <c r="R167" s="45">
        <v>0</v>
      </c>
      <c r="S167" s="45">
        <v>0</v>
      </c>
      <c r="T167" s="45">
        <v>0</v>
      </c>
      <c r="U167" s="45">
        <v>0</v>
      </c>
      <c r="V167" s="45">
        <v>0</v>
      </c>
      <c r="W167" s="45">
        <v>122.71</v>
      </c>
      <c r="X167" s="45">
        <v>275.83999999999997</v>
      </c>
      <c r="Y167" s="45">
        <v>248.77</v>
      </c>
      <c r="AA167" s="11">
        <v>41715</v>
      </c>
      <c r="AB167" s="45">
        <v>195.52</v>
      </c>
      <c r="AC167" s="45">
        <v>25.56</v>
      </c>
      <c r="AD167" s="45">
        <v>7.29</v>
      </c>
      <c r="AE167" s="45">
        <v>7.54</v>
      </c>
      <c r="AF167" s="45">
        <v>87.36</v>
      </c>
      <c r="AG167" s="45">
        <v>0</v>
      </c>
      <c r="AH167" s="45">
        <v>4.3899999999999997</v>
      </c>
      <c r="AI167" s="45">
        <v>0</v>
      </c>
      <c r="AJ167" s="45">
        <v>0</v>
      </c>
      <c r="AK167" s="45">
        <v>0</v>
      </c>
      <c r="AL167" s="45">
        <v>41.89</v>
      </c>
      <c r="AM167" s="45">
        <v>59.66</v>
      </c>
      <c r="AN167" s="45">
        <v>0</v>
      </c>
      <c r="AO167" s="45">
        <v>0</v>
      </c>
      <c r="AP167" s="45">
        <v>0</v>
      </c>
      <c r="AQ167" s="45">
        <v>0</v>
      </c>
      <c r="AR167" s="45">
        <v>0</v>
      </c>
      <c r="AS167" s="45">
        <v>0</v>
      </c>
      <c r="AT167" s="45">
        <v>0</v>
      </c>
      <c r="AU167" s="45">
        <v>0</v>
      </c>
      <c r="AV167" s="45">
        <v>0</v>
      </c>
      <c r="AW167" s="45">
        <v>121.8</v>
      </c>
      <c r="AX167" s="45">
        <v>273.79000000000002</v>
      </c>
      <c r="AY167" s="45">
        <v>246.92</v>
      </c>
      <c r="BA167" s="11">
        <v>41715</v>
      </c>
      <c r="BB167" s="45">
        <v>190.22</v>
      </c>
      <c r="BC167" s="45">
        <v>24.87</v>
      </c>
      <c r="BD167" s="45">
        <v>7.09</v>
      </c>
      <c r="BE167" s="45">
        <v>7.34</v>
      </c>
      <c r="BF167" s="45">
        <v>85</v>
      </c>
      <c r="BG167" s="45">
        <v>0</v>
      </c>
      <c r="BH167" s="45">
        <v>4.2699999999999996</v>
      </c>
      <c r="BI167" s="45">
        <v>0</v>
      </c>
      <c r="BJ167" s="45">
        <v>0</v>
      </c>
      <c r="BK167" s="45">
        <v>0</v>
      </c>
      <c r="BL167" s="45">
        <v>40.76</v>
      </c>
      <c r="BM167" s="45">
        <v>58.05</v>
      </c>
      <c r="BN167" s="45">
        <v>0</v>
      </c>
      <c r="BO167" s="45">
        <v>0</v>
      </c>
      <c r="BP167" s="45">
        <v>0</v>
      </c>
      <c r="BQ167" s="45">
        <v>0</v>
      </c>
      <c r="BR167" s="45">
        <v>0</v>
      </c>
      <c r="BS167" s="45">
        <v>0</v>
      </c>
      <c r="BT167" s="45">
        <v>0</v>
      </c>
      <c r="BU167" s="45">
        <v>0</v>
      </c>
      <c r="BV167" s="45">
        <v>0</v>
      </c>
      <c r="BW167" s="45">
        <v>118.51</v>
      </c>
      <c r="BX167" s="45">
        <v>266.38</v>
      </c>
      <c r="BY167" s="45">
        <v>240.24</v>
      </c>
    </row>
    <row r="168" spans="1:77" x14ac:dyDescent="0.25">
      <c r="A168" s="11">
        <v>41716</v>
      </c>
      <c r="B168" s="45">
        <v>1168.2</v>
      </c>
      <c r="C168" s="45">
        <v>993.74</v>
      </c>
      <c r="D168" s="45">
        <v>926.26</v>
      </c>
      <c r="E168" s="45">
        <v>911.26</v>
      </c>
      <c r="F168" s="45">
        <v>520.16999999999996</v>
      </c>
      <c r="G168" s="45">
        <v>425.44</v>
      </c>
      <c r="H168" s="45">
        <v>967.95</v>
      </c>
      <c r="I168" s="45">
        <v>1367.99</v>
      </c>
      <c r="J168" s="45">
        <v>0</v>
      </c>
      <c r="K168" s="45">
        <v>0</v>
      </c>
      <c r="L168" s="45">
        <v>637.49</v>
      </c>
      <c r="M168" s="45">
        <v>715.83</v>
      </c>
      <c r="N168" s="45">
        <v>0</v>
      </c>
      <c r="O168" s="45">
        <v>0</v>
      </c>
      <c r="P168" s="45">
        <v>0</v>
      </c>
      <c r="Q168" s="45">
        <v>0</v>
      </c>
      <c r="R168" s="45">
        <v>23.82</v>
      </c>
      <c r="S168" s="45">
        <v>8.32</v>
      </c>
      <c r="T168" s="45">
        <v>82.08</v>
      </c>
      <c r="U168" s="45">
        <v>54.17</v>
      </c>
      <c r="V168" s="45">
        <v>132.68</v>
      </c>
      <c r="W168" s="45">
        <v>186.39</v>
      </c>
      <c r="X168" s="45">
        <v>431</v>
      </c>
      <c r="Y168" s="45">
        <v>486.07</v>
      </c>
      <c r="AA168" s="11">
        <v>41716</v>
      </c>
      <c r="AB168" s="45">
        <v>1159.52</v>
      </c>
      <c r="AC168" s="45">
        <v>986.35</v>
      </c>
      <c r="AD168" s="45">
        <v>919.37</v>
      </c>
      <c r="AE168" s="45">
        <v>904.49</v>
      </c>
      <c r="AF168" s="45">
        <v>516.30999999999995</v>
      </c>
      <c r="AG168" s="45">
        <v>422.28</v>
      </c>
      <c r="AH168" s="45">
        <v>960.76</v>
      </c>
      <c r="AI168" s="45">
        <v>1357.82</v>
      </c>
      <c r="AJ168" s="45">
        <v>0</v>
      </c>
      <c r="AK168" s="45">
        <v>0</v>
      </c>
      <c r="AL168" s="45">
        <v>632.75</v>
      </c>
      <c r="AM168" s="45">
        <v>710.51</v>
      </c>
      <c r="AN168" s="45">
        <v>0</v>
      </c>
      <c r="AO168" s="45">
        <v>0</v>
      </c>
      <c r="AP168" s="45">
        <v>0</v>
      </c>
      <c r="AQ168" s="45">
        <v>0</v>
      </c>
      <c r="AR168" s="45">
        <v>23.64</v>
      </c>
      <c r="AS168" s="45">
        <v>8.26</v>
      </c>
      <c r="AT168" s="45">
        <v>81.47</v>
      </c>
      <c r="AU168" s="45">
        <v>53.77</v>
      </c>
      <c r="AV168" s="45">
        <v>131.69</v>
      </c>
      <c r="AW168" s="45">
        <v>185</v>
      </c>
      <c r="AX168" s="45">
        <v>427.8</v>
      </c>
      <c r="AY168" s="45">
        <v>482.46</v>
      </c>
      <c r="BA168" s="11">
        <v>41716</v>
      </c>
      <c r="BB168" s="45">
        <v>1128.1400000000001</v>
      </c>
      <c r="BC168" s="45">
        <v>959.66</v>
      </c>
      <c r="BD168" s="45">
        <v>894.49</v>
      </c>
      <c r="BE168" s="45">
        <v>880.01</v>
      </c>
      <c r="BF168" s="45">
        <v>502.34</v>
      </c>
      <c r="BG168" s="45">
        <v>410.85</v>
      </c>
      <c r="BH168" s="45">
        <v>934.76</v>
      </c>
      <c r="BI168" s="45">
        <v>1321.08</v>
      </c>
      <c r="BJ168" s="45">
        <v>0</v>
      </c>
      <c r="BK168" s="45">
        <v>0</v>
      </c>
      <c r="BL168" s="45">
        <v>615.63</v>
      </c>
      <c r="BM168" s="45">
        <v>691.28</v>
      </c>
      <c r="BN168" s="45">
        <v>0</v>
      </c>
      <c r="BO168" s="45">
        <v>0</v>
      </c>
      <c r="BP168" s="45">
        <v>0</v>
      </c>
      <c r="BQ168" s="45">
        <v>0</v>
      </c>
      <c r="BR168" s="45">
        <v>23</v>
      </c>
      <c r="BS168" s="45">
        <v>8.0399999999999991</v>
      </c>
      <c r="BT168" s="45">
        <v>79.27</v>
      </c>
      <c r="BU168" s="45">
        <v>52.31</v>
      </c>
      <c r="BV168" s="45">
        <v>128.13</v>
      </c>
      <c r="BW168" s="45">
        <v>180</v>
      </c>
      <c r="BX168" s="45">
        <v>416.22</v>
      </c>
      <c r="BY168" s="45">
        <v>469.41</v>
      </c>
    </row>
    <row r="169" spans="1:77" x14ac:dyDescent="0.25">
      <c r="A169" s="11">
        <v>41717</v>
      </c>
      <c r="B169" s="45">
        <v>1095.1300000000001</v>
      </c>
      <c r="C169" s="45">
        <v>925.89</v>
      </c>
      <c r="D169" s="45">
        <v>44.14</v>
      </c>
      <c r="E169" s="45">
        <v>20.51</v>
      </c>
      <c r="F169" s="45">
        <v>0</v>
      </c>
      <c r="G169" s="45">
        <v>0</v>
      </c>
      <c r="H169" s="45">
        <v>0</v>
      </c>
      <c r="I169" s="45">
        <v>0</v>
      </c>
      <c r="J169" s="45">
        <v>0</v>
      </c>
      <c r="K169" s="45">
        <v>10.53</v>
      </c>
      <c r="L169" s="45">
        <v>40.03</v>
      </c>
      <c r="M169" s="45">
        <v>35.380000000000003</v>
      </c>
      <c r="N169" s="45">
        <v>74.760000000000005</v>
      </c>
      <c r="O169" s="45">
        <v>106.32</v>
      </c>
      <c r="P169" s="45">
        <v>104.78</v>
      </c>
      <c r="Q169" s="45">
        <v>99.03</v>
      </c>
      <c r="R169" s="45">
        <v>0</v>
      </c>
      <c r="S169" s="45">
        <v>0</v>
      </c>
      <c r="T169" s="45">
        <v>0</v>
      </c>
      <c r="U169" s="45">
        <v>0</v>
      </c>
      <c r="V169" s="45">
        <v>0</v>
      </c>
      <c r="W169" s="45">
        <v>23.73</v>
      </c>
      <c r="X169" s="45">
        <v>344.48</v>
      </c>
      <c r="Y169" s="45">
        <v>300.51</v>
      </c>
      <c r="AA169" s="11">
        <v>41717</v>
      </c>
      <c r="AB169" s="45">
        <v>1086.99</v>
      </c>
      <c r="AC169" s="45">
        <v>919.01</v>
      </c>
      <c r="AD169" s="45">
        <v>43.81</v>
      </c>
      <c r="AE169" s="45">
        <v>20.36</v>
      </c>
      <c r="AF169" s="45">
        <v>0</v>
      </c>
      <c r="AG169" s="45">
        <v>0</v>
      </c>
      <c r="AH169" s="45">
        <v>0</v>
      </c>
      <c r="AI169" s="45">
        <v>0</v>
      </c>
      <c r="AJ169" s="45">
        <v>0</v>
      </c>
      <c r="AK169" s="45">
        <v>10.45</v>
      </c>
      <c r="AL169" s="45">
        <v>39.74</v>
      </c>
      <c r="AM169" s="45">
        <v>35.11</v>
      </c>
      <c r="AN169" s="45">
        <v>74.209999999999994</v>
      </c>
      <c r="AO169" s="45">
        <v>105.53</v>
      </c>
      <c r="AP169" s="45">
        <v>104</v>
      </c>
      <c r="AQ169" s="45">
        <v>98.29</v>
      </c>
      <c r="AR169" s="45">
        <v>0</v>
      </c>
      <c r="AS169" s="45">
        <v>0</v>
      </c>
      <c r="AT169" s="45">
        <v>0</v>
      </c>
      <c r="AU169" s="45">
        <v>0</v>
      </c>
      <c r="AV169" s="45">
        <v>0</v>
      </c>
      <c r="AW169" s="45">
        <v>23.55</v>
      </c>
      <c r="AX169" s="45">
        <v>341.92</v>
      </c>
      <c r="AY169" s="45">
        <v>298.27999999999997</v>
      </c>
      <c r="BA169" s="11">
        <v>41717</v>
      </c>
      <c r="BB169" s="45">
        <v>1057.57</v>
      </c>
      <c r="BC169" s="45">
        <v>894.14</v>
      </c>
      <c r="BD169" s="45">
        <v>42.63</v>
      </c>
      <c r="BE169" s="45">
        <v>19.809999999999999</v>
      </c>
      <c r="BF169" s="45">
        <v>0</v>
      </c>
      <c r="BG169" s="45">
        <v>0</v>
      </c>
      <c r="BH169" s="45">
        <v>0</v>
      </c>
      <c r="BI169" s="45">
        <v>0</v>
      </c>
      <c r="BJ169" s="45">
        <v>0</v>
      </c>
      <c r="BK169" s="45">
        <v>10.17</v>
      </c>
      <c r="BL169" s="45">
        <v>38.659999999999997</v>
      </c>
      <c r="BM169" s="45">
        <v>34.159999999999997</v>
      </c>
      <c r="BN169" s="45">
        <v>72.2</v>
      </c>
      <c r="BO169" s="45">
        <v>102.67</v>
      </c>
      <c r="BP169" s="45">
        <v>101.18</v>
      </c>
      <c r="BQ169" s="45">
        <v>95.63</v>
      </c>
      <c r="BR169" s="45">
        <v>0</v>
      </c>
      <c r="BS169" s="45">
        <v>0</v>
      </c>
      <c r="BT169" s="45">
        <v>0</v>
      </c>
      <c r="BU169" s="45">
        <v>0</v>
      </c>
      <c r="BV169" s="45">
        <v>0</v>
      </c>
      <c r="BW169" s="45">
        <v>22.91</v>
      </c>
      <c r="BX169" s="45">
        <v>332.66</v>
      </c>
      <c r="BY169" s="45">
        <v>290.20999999999998</v>
      </c>
    </row>
    <row r="170" spans="1:77" x14ac:dyDescent="0.25">
      <c r="A170" s="11">
        <v>41718</v>
      </c>
      <c r="B170" s="45">
        <v>154.16999999999999</v>
      </c>
      <c r="C170" s="45">
        <v>63.31</v>
      </c>
      <c r="D170" s="45">
        <v>28.45</v>
      </c>
      <c r="E170" s="45">
        <v>13.1</v>
      </c>
      <c r="F170" s="45">
        <v>0</v>
      </c>
      <c r="G170" s="45">
        <v>0</v>
      </c>
      <c r="H170" s="45">
        <v>0</v>
      </c>
      <c r="I170" s="45">
        <v>0</v>
      </c>
      <c r="J170" s="45">
        <v>0</v>
      </c>
      <c r="K170" s="45">
        <v>0</v>
      </c>
      <c r="L170" s="45">
        <v>0</v>
      </c>
      <c r="M170" s="45">
        <v>16.87</v>
      </c>
      <c r="N170" s="45">
        <v>0</v>
      </c>
      <c r="O170" s="45">
        <v>0</v>
      </c>
      <c r="P170" s="45">
        <v>0</v>
      </c>
      <c r="Q170" s="45">
        <v>0</v>
      </c>
      <c r="R170" s="45">
        <v>0</v>
      </c>
      <c r="S170" s="45">
        <v>0</v>
      </c>
      <c r="T170" s="45">
        <v>0</v>
      </c>
      <c r="U170" s="45">
        <v>0</v>
      </c>
      <c r="V170" s="45">
        <v>0</v>
      </c>
      <c r="W170" s="45">
        <v>145.16999999999999</v>
      </c>
      <c r="X170" s="45">
        <v>182.82</v>
      </c>
      <c r="Y170" s="45">
        <v>197.62</v>
      </c>
      <c r="AA170" s="11">
        <v>41718</v>
      </c>
      <c r="AB170" s="45">
        <v>153.02000000000001</v>
      </c>
      <c r="AC170" s="45">
        <v>62.84</v>
      </c>
      <c r="AD170" s="45">
        <v>28.24</v>
      </c>
      <c r="AE170" s="45">
        <v>13.01</v>
      </c>
      <c r="AF170" s="45">
        <v>0</v>
      </c>
      <c r="AG170" s="45">
        <v>0</v>
      </c>
      <c r="AH170" s="45">
        <v>0</v>
      </c>
      <c r="AI170" s="45">
        <v>0</v>
      </c>
      <c r="AJ170" s="45">
        <v>0</v>
      </c>
      <c r="AK170" s="45">
        <v>0</v>
      </c>
      <c r="AL170" s="45">
        <v>0</v>
      </c>
      <c r="AM170" s="45">
        <v>16.739999999999998</v>
      </c>
      <c r="AN170" s="45">
        <v>0</v>
      </c>
      <c r="AO170" s="45">
        <v>0</v>
      </c>
      <c r="AP170" s="45">
        <v>0</v>
      </c>
      <c r="AQ170" s="45">
        <v>0</v>
      </c>
      <c r="AR170" s="45">
        <v>0</v>
      </c>
      <c r="AS170" s="45">
        <v>0</v>
      </c>
      <c r="AT170" s="45">
        <v>0</v>
      </c>
      <c r="AU170" s="45">
        <v>0</v>
      </c>
      <c r="AV170" s="45">
        <v>0</v>
      </c>
      <c r="AW170" s="45">
        <v>144.1</v>
      </c>
      <c r="AX170" s="45">
        <v>181.46</v>
      </c>
      <c r="AY170" s="45">
        <v>196.15</v>
      </c>
      <c r="BA170" s="11">
        <v>41718</v>
      </c>
      <c r="BB170" s="45">
        <v>148.88</v>
      </c>
      <c r="BC170" s="45">
        <v>61.14</v>
      </c>
      <c r="BD170" s="45">
        <v>27.48</v>
      </c>
      <c r="BE170" s="45">
        <v>12.65</v>
      </c>
      <c r="BF170" s="45">
        <v>0</v>
      </c>
      <c r="BG170" s="45">
        <v>0</v>
      </c>
      <c r="BH170" s="45">
        <v>0</v>
      </c>
      <c r="BI170" s="45">
        <v>0</v>
      </c>
      <c r="BJ170" s="45">
        <v>0</v>
      </c>
      <c r="BK170" s="45">
        <v>0</v>
      </c>
      <c r="BL170" s="45">
        <v>0</v>
      </c>
      <c r="BM170" s="45">
        <v>16.29</v>
      </c>
      <c r="BN170" s="45">
        <v>0</v>
      </c>
      <c r="BO170" s="45">
        <v>0</v>
      </c>
      <c r="BP170" s="45">
        <v>0</v>
      </c>
      <c r="BQ170" s="45">
        <v>0</v>
      </c>
      <c r="BR170" s="45">
        <v>0</v>
      </c>
      <c r="BS170" s="45">
        <v>0</v>
      </c>
      <c r="BT170" s="45">
        <v>0</v>
      </c>
      <c r="BU170" s="45">
        <v>0</v>
      </c>
      <c r="BV170" s="45">
        <v>0</v>
      </c>
      <c r="BW170" s="45">
        <v>140.19999999999999</v>
      </c>
      <c r="BX170" s="45">
        <v>176.55</v>
      </c>
      <c r="BY170" s="45">
        <v>190.84</v>
      </c>
    </row>
    <row r="171" spans="1:77" x14ac:dyDescent="0.25">
      <c r="A171" s="11">
        <v>41719</v>
      </c>
      <c r="B171" s="45">
        <v>116.44</v>
      </c>
      <c r="C171" s="45">
        <v>46.96</v>
      </c>
      <c r="D171" s="45">
        <v>0</v>
      </c>
      <c r="E171" s="45">
        <v>15.73</v>
      </c>
      <c r="F171" s="45">
        <v>0</v>
      </c>
      <c r="G171" s="45">
        <v>0</v>
      </c>
      <c r="H171" s="45">
        <v>0</v>
      </c>
      <c r="I171" s="45">
        <v>0</v>
      </c>
      <c r="J171" s="45">
        <v>0</v>
      </c>
      <c r="K171" s="45">
        <v>12.42</v>
      </c>
      <c r="L171" s="45">
        <v>50.58</v>
      </c>
      <c r="M171" s="45">
        <v>67.67</v>
      </c>
      <c r="N171" s="45">
        <v>0</v>
      </c>
      <c r="O171" s="45">
        <v>0</v>
      </c>
      <c r="P171" s="45">
        <v>0</v>
      </c>
      <c r="Q171" s="45">
        <v>0</v>
      </c>
      <c r="R171" s="45">
        <v>0</v>
      </c>
      <c r="S171" s="45">
        <v>0</v>
      </c>
      <c r="T171" s="45">
        <v>0</v>
      </c>
      <c r="U171" s="45">
        <v>0</v>
      </c>
      <c r="V171" s="45">
        <v>10.26</v>
      </c>
      <c r="W171" s="45">
        <v>141.72999999999999</v>
      </c>
      <c r="X171" s="45">
        <v>324.39</v>
      </c>
      <c r="Y171" s="45">
        <v>389.84</v>
      </c>
      <c r="AA171" s="11">
        <v>41719</v>
      </c>
      <c r="AB171" s="45">
        <v>115.57</v>
      </c>
      <c r="AC171" s="45">
        <v>46.61</v>
      </c>
      <c r="AD171" s="45">
        <v>0</v>
      </c>
      <c r="AE171" s="45">
        <v>15.62</v>
      </c>
      <c r="AF171" s="45">
        <v>0</v>
      </c>
      <c r="AG171" s="45">
        <v>0</v>
      </c>
      <c r="AH171" s="45">
        <v>0</v>
      </c>
      <c r="AI171" s="45">
        <v>0</v>
      </c>
      <c r="AJ171" s="45">
        <v>0</v>
      </c>
      <c r="AK171" s="45">
        <v>12.33</v>
      </c>
      <c r="AL171" s="45">
        <v>50.21</v>
      </c>
      <c r="AM171" s="45">
        <v>67.17</v>
      </c>
      <c r="AN171" s="45">
        <v>0</v>
      </c>
      <c r="AO171" s="45">
        <v>0</v>
      </c>
      <c r="AP171" s="45">
        <v>0</v>
      </c>
      <c r="AQ171" s="45">
        <v>0</v>
      </c>
      <c r="AR171" s="45">
        <v>0</v>
      </c>
      <c r="AS171" s="45">
        <v>0</v>
      </c>
      <c r="AT171" s="45">
        <v>0</v>
      </c>
      <c r="AU171" s="45">
        <v>0</v>
      </c>
      <c r="AV171" s="45">
        <v>10.19</v>
      </c>
      <c r="AW171" s="45">
        <v>140.66999999999999</v>
      </c>
      <c r="AX171" s="45">
        <v>321.98</v>
      </c>
      <c r="AY171" s="45">
        <v>386.94</v>
      </c>
      <c r="BA171" s="11">
        <v>41719</v>
      </c>
      <c r="BB171" s="45">
        <v>112.44</v>
      </c>
      <c r="BC171" s="45">
        <v>45.35</v>
      </c>
      <c r="BD171" s="45">
        <v>0</v>
      </c>
      <c r="BE171" s="45">
        <v>15.19</v>
      </c>
      <c r="BF171" s="45">
        <v>0</v>
      </c>
      <c r="BG171" s="45">
        <v>0</v>
      </c>
      <c r="BH171" s="45">
        <v>0</v>
      </c>
      <c r="BI171" s="45">
        <v>0</v>
      </c>
      <c r="BJ171" s="45">
        <v>0</v>
      </c>
      <c r="BK171" s="45">
        <v>11.99</v>
      </c>
      <c r="BL171" s="45">
        <v>48.85</v>
      </c>
      <c r="BM171" s="45">
        <v>65.349999999999994</v>
      </c>
      <c r="BN171" s="45">
        <v>0</v>
      </c>
      <c r="BO171" s="45">
        <v>0</v>
      </c>
      <c r="BP171" s="45">
        <v>0</v>
      </c>
      <c r="BQ171" s="45">
        <v>0</v>
      </c>
      <c r="BR171" s="45">
        <v>0</v>
      </c>
      <c r="BS171" s="45">
        <v>0</v>
      </c>
      <c r="BT171" s="45">
        <v>0</v>
      </c>
      <c r="BU171" s="45">
        <v>0</v>
      </c>
      <c r="BV171" s="45">
        <v>9.91</v>
      </c>
      <c r="BW171" s="45">
        <v>136.87</v>
      </c>
      <c r="BX171" s="45">
        <v>313.27</v>
      </c>
      <c r="BY171" s="45">
        <v>376.47</v>
      </c>
    </row>
    <row r="172" spans="1:77" x14ac:dyDescent="0.25">
      <c r="A172" s="11">
        <v>41720</v>
      </c>
      <c r="B172" s="45">
        <v>38.53</v>
      </c>
      <c r="C172" s="45">
        <v>136.06</v>
      </c>
      <c r="D172" s="45">
        <v>101.73</v>
      </c>
      <c r="E172" s="45">
        <v>132.91999999999999</v>
      </c>
      <c r="F172" s="45">
        <v>0</v>
      </c>
      <c r="G172" s="45">
        <v>0</v>
      </c>
      <c r="H172" s="45">
        <v>62.21</v>
      </c>
      <c r="I172" s="45">
        <v>0</v>
      </c>
      <c r="J172" s="45">
        <v>0</v>
      </c>
      <c r="K172" s="45">
        <v>0</v>
      </c>
      <c r="L172" s="45">
        <v>57.43</v>
      </c>
      <c r="M172" s="45">
        <v>84.32</v>
      </c>
      <c r="N172" s="45">
        <v>41.3</v>
      </c>
      <c r="O172" s="45">
        <v>39.68</v>
      </c>
      <c r="P172" s="45">
        <v>33.93</v>
      </c>
      <c r="Q172" s="45">
        <v>28.68</v>
      </c>
      <c r="R172" s="45">
        <v>110.66</v>
      </c>
      <c r="S172" s="45">
        <v>117.71</v>
      </c>
      <c r="T172" s="45">
        <v>76.31</v>
      </c>
      <c r="U172" s="45">
        <v>0</v>
      </c>
      <c r="V172" s="45">
        <v>194.99</v>
      </c>
      <c r="W172" s="45">
        <v>157.51</v>
      </c>
      <c r="X172" s="45">
        <v>523.51</v>
      </c>
      <c r="Y172" s="45">
        <v>550.62</v>
      </c>
      <c r="AA172" s="11">
        <v>41720</v>
      </c>
      <c r="AB172" s="45">
        <v>38.24</v>
      </c>
      <c r="AC172" s="45">
        <v>135.05000000000001</v>
      </c>
      <c r="AD172" s="45">
        <v>100.97</v>
      </c>
      <c r="AE172" s="45">
        <v>131.93</v>
      </c>
      <c r="AF172" s="45">
        <v>0</v>
      </c>
      <c r="AG172" s="45">
        <v>0</v>
      </c>
      <c r="AH172" s="45">
        <v>61.75</v>
      </c>
      <c r="AI172" s="45">
        <v>0</v>
      </c>
      <c r="AJ172" s="45">
        <v>0</v>
      </c>
      <c r="AK172" s="45">
        <v>0</v>
      </c>
      <c r="AL172" s="45">
        <v>57</v>
      </c>
      <c r="AM172" s="45">
        <v>83.69</v>
      </c>
      <c r="AN172" s="45">
        <v>40.99</v>
      </c>
      <c r="AO172" s="45">
        <v>39.39</v>
      </c>
      <c r="AP172" s="45">
        <v>33.68</v>
      </c>
      <c r="AQ172" s="45">
        <v>28.47</v>
      </c>
      <c r="AR172" s="45">
        <v>109.83</v>
      </c>
      <c r="AS172" s="45">
        <v>116.84</v>
      </c>
      <c r="AT172" s="45">
        <v>75.75</v>
      </c>
      <c r="AU172" s="45">
        <v>0</v>
      </c>
      <c r="AV172" s="45">
        <v>193.54</v>
      </c>
      <c r="AW172" s="45">
        <v>156.34</v>
      </c>
      <c r="AX172" s="45">
        <v>519.62</v>
      </c>
      <c r="AY172" s="45">
        <v>546.53</v>
      </c>
      <c r="BA172" s="11">
        <v>41720</v>
      </c>
      <c r="BB172" s="45">
        <v>37.200000000000003</v>
      </c>
      <c r="BC172" s="45">
        <v>131.38999999999999</v>
      </c>
      <c r="BD172" s="45">
        <v>98.24</v>
      </c>
      <c r="BE172" s="45">
        <v>128.36000000000001</v>
      </c>
      <c r="BF172" s="45">
        <v>0</v>
      </c>
      <c r="BG172" s="45">
        <v>0</v>
      </c>
      <c r="BH172" s="45">
        <v>60.08</v>
      </c>
      <c r="BI172" s="45">
        <v>0</v>
      </c>
      <c r="BJ172" s="45">
        <v>0</v>
      </c>
      <c r="BK172" s="45">
        <v>0</v>
      </c>
      <c r="BL172" s="45">
        <v>55.46</v>
      </c>
      <c r="BM172" s="45">
        <v>81.430000000000007</v>
      </c>
      <c r="BN172" s="45">
        <v>39.880000000000003</v>
      </c>
      <c r="BO172" s="45">
        <v>38.32</v>
      </c>
      <c r="BP172" s="45">
        <v>32.770000000000003</v>
      </c>
      <c r="BQ172" s="45">
        <v>27.7</v>
      </c>
      <c r="BR172" s="45">
        <v>106.86</v>
      </c>
      <c r="BS172" s="45">
        <v>113.68</v>
      </c>
      <c r="BT172" s="45">
        <v>73.7</v>
      </c>
      <c r="BU172" s="45">
        <v>0</v>
      </c>
      <c r="BV172" s="45">
        <v>188.3</v>
      </c>
      <c r="BW172" s="45">
        <v>152.11000000000001</v>
      </c>
      <c r="BX172" s="45">
        <v>505.56</v>
      </c>
      <c r="BY172" s="45">
        <v>531.74</v>
      </c>
    </row>
    <row r="173" spans="1:77" x14ac:dyDescent="0.25">
      <c r="A173" s="11">
        <v>41721</v>
      </c>
      <c r="B173" s="45">
        <v>32.78</v>
      </c>
      <c r="C173" s="45">
        <v>9.0500000000000007</v>
      </c>
      <c r="D173" s="45">
        <v>8.25</v>
      </c>
      <c r="E173" s="45">
        <v>32.119999999999997</v>
      </c>
      <c r="F173" s="45">
        <v>0</v>
      </c>
      <c r="G173" s="45">
        <v>0</v>
      </c>
      <c r="H173" s="45">
        <v>57.63</v>
      </c>
      <c r="I173" s="45">
        <v>18.98</v>
      </c>
      <c r="J173" s="45">
        <v>0</v>
      </c>
      <c r="K173" s="45">
        <v>0</v>
      </c>
      <c r="L173" s="45">
        <v>0</v>
      </c>
      <c r="M173" s="45">
        <v>9.51</v>
      </c>
      <c r="N173" s="45">
        <v>5.08</v>
      </c>
      <c r="O173" s="45">
        <v>9.8000000000000007</v>
      </c>
      <c r="P173" s="45">
        <v>3.83</v>
      </c>
      <c r="Q173" s="45">
        <v>0</v>
      </c>
      <c r="R173" s="45">
        <v>0</v>
      </c>
      <c r="S173" s="45">
        <v>0</v>
      </c>
      <c r="T173" s="45">
        <v>0</v>
      </c>
      <c r="U173" s="45">
        <v>0</v>
      </c>
      <c r="V173" s="45">
        <v>111.38</v>
      </c>
      <c r="W173" s="45">
        <v>133.9</v>
      </c>
      <c r="X173" s="45">
        <v>360</v>
      </c>
      <c r="Y173" s="45">
        <v>473.89</v>
      </c>
      <c r="AA173" s="11">
        <v>41721</v>
      </c>
      <c r="AB173" s="45">
        <v>32.53</v>
      </c>
      <c r="AC173" s="45">
        <v>8.98</v>
      </c>
      <c r="AD173" s="45">
        <v>8.19</v>
      </c>
      <c r="AE173" s="45">
        <v>31.88</v>
      </c>
      <c r="AF173" s="45">
        <v>0</v>
      </c>
      <c r="AG173" s="45">
        <v>0</v>
      </c>
      <c r="AH173" s="45">
        <v>57.2</v>
      </c>
      <c r="AI173" s="45">
        <v>18.84</v>
      </c>
      <c r="AJ173" s="45">
        <v>0</v>
      </c>
      <c r="AK173" s="45">
        <v>0</v>
      </c>
      <c r="AL173" s="45">
        <v>0</v>
      </c>
      <c r="AM173" s="45">
        <v>9.44</v>
      </c>
      <c r="AN173" s="45">
        <v>5.04</v>
      </c>
      <c r="AO173" s="45">
        <v>9.73</v>
      </c>
      <c r="AP173" s="45">
        <v>3.8</v>
      </c>
      <c r="AQ173" s="45">
        <v>0</v>
      </c>
      <c r="AR173" s="45">
        <v>0</v>
      </c>
      <c r="AS173" s="45">
        <v>0</v>
      </c>
      <c r="AT173" s="45">
        <v>0</v>
      </c>
      <c r="AU173" s="45">
        <v>0</v>
      </c>
      <c r="AV173" s="45">
        <v>110.56</v>
      </c>
      <c r="AW173" s="45">
        <v>132.9</v>
      </c>
      <c r="AX173" s="45">
        <v>357.33</v>
      </c>
      <c r="AY173" s="45">
        <v>470.36</v>
      </c>
      <c r="BA173" s="11">
        <v>41721</v>
      </c>
      <c r="BB173" s="45">
        <v>31.65</v>
      </c>
      <c r="BC173" s="45">
        <v>8.74</v>
      </c>
      <c r="BD173" s="45">
        <v>7.96</v>
      </c>
      <c r="BE173" s="45">
        <v>31.02</v>
      </c>
      <c r="BF173" s="45">
        <v>0</v>
      </c>
      <c r="BG173" s="45">
        <v>0</v>
      </c>
      <c r="BH173" s="45">
        <v>55.65</v>
      </c>
      <c r="BI173" s="45">
        <v>18.329999999999998</v>
      </c>
      <c r="BJ173" s="45">
        <v>0</v>
      </c>
      <c r="BK173" s="45">
        <v>0</v>
      </c>
      <c r="BL173" s="45">
        <v>0</v>
      </c>
      <c r="BM173" s="45">
        <v>9.19</v>
      </c>
      <c r="BN173" s="45">
        <v>4.9000000000000004</v>
      </c>
      <c r="BO173" s="45">
        <v>9.4600000000000009</v>
      </c>
      <c r="BP173" s="45">
        <v>3.7</v>
      </c>
      <c r="BQ173" s="45">
        <v>0</v>
      </c>
      <c r="BR173" s="45">
        <v>0</v>
      </c>
      <c r="BS173" s="45">
        <v>0</v>
      </c>
      <c r="BT173" s="45">
        <v>0</v>
      </c>
      <c r="BU173" s="45">
        <v>0</v>
      </c>
      <c r="BV173" s="45">
        <v>107.56</v>
      </c>
      <c r="BW173" s="45">
        <v>129.31</v>
      </c>
      <c r="BX173" s="45">
        <v>347.66</v>
      </c>
      <c r="BY173" s="45">
        <v>457.63</v>
      </c>
    </row>
    <row r="174" spans="1:77" x14ac:dyDescent="0.25">
      <c r="A174" s="11">
        <v>41722</v>
      </c>
      <c r="B174" s="45">
        <v>235.48</v>
      </c>
      <c r="C174" s="45">
        <v>173.69</v>
      </c>
      <c r="D174" s="45">
        <v>223.87</v>
      </c>
      <c r="E174" s="45">
        <v>212.79</v>
      </c>
      <c r="F174" s="45">
        <v>162.97999999999999</v>
      </c>
      <c r="G174" s="45">
        <v>0</v>
      </c>
      <c r="H174" s="45">
        <v>14.36</v>
      </c>
      <c r="I174" s="45">
        <v>0</v>
      </c>
      <c r="J174" s="45">
        <v>9.34</v>
      </c>
      <c r="K174" s="45">
        <v>299.44</v>
      </c>
      <c r="L174" s="45">
        <v>561.95000000000005</v>
      </c>
      <c r="M174" s="45">
        <v>533.23</v>
      </c>
      <c r="N174" s="45">
        <v>410.85</v>
      </c>
      <c r="O174" s="45">
        <v>534</v>
      </c>
      <c r="P174" s="45">
        <v>502.33</v>
      </c>
      <c r="Q174" s="45">
        <v>372.36</v>
      </c>
      <c r="R174" s="45">
        <v>401.19</v>
      </c>
      <c r="S174" s="45">
        <v>340.76</v>
      </c>
      <c r="T174" s="45">
        <v>294.95</v>
      </c>
      <c r="U174" s="45">
        <v>220.31</v>
      </c>
      <c r="V174" s="45">
        <v>667.32</v>
      </c>
      <c r="W174" s="45">
        <v>847.05</v>
      </c>
      <c r="X174" s="45">
        <v>412.04</v>
      </c>
      <c r="Y174" s="45">
        <v>268.11</v>
      </c>
      <c r="AA174" s="11">
        <v>41722</v>
      </c>
      <c r="AB174" s="45">
        <v>233.73</v>
      </c>
      <c r="AC174" s="45">
        <v>172.4</v>
      </c>
      <c r="AD174" s="45">
        <v>222.2</v>
      </c>
      <c r="AE174" s="45">
        <v>211.21</v>
      </c>
      <c r="AF174" s="45">
        <v>161.77000000000001</v>
      </c>
      <c r="AG174" s="45">
        <v>0</v>
      </c>
      <c r="AH174" s="45">
        <v>14.25</v>
      </c>
      <c r="AI174" s="45">
        <v>0</v>
      </c>
      <c r="AJ174" s="45">
        <v>9.27</v>
      </c>
      <c r="AK174" s="45">
        <v>297.22000000000003</v>
      </c>
      <c r="AL174" s="45">
        <v>557.77</v>
      </c>
      <c r="AM174" s="45">
        <v>529.27</v>
      </c>
      <c r="AN174" s="45">
        <v>407.8</v>
      </c>
      <c r="AO174" s="45">
        <v>530.03</v>
      </c>
      <c r="AP174" s="45">
        <v>498.59</v>
      </c>
      <c r="AQ174" s="45">
        <v>369.59</v>
      </c>
      <c r="AR174" s="45">
        <v>398.21</v>
      </c>
      <c r="AS174" s="45">
        <v>338.22</v>
      </c>
      <c r="AT174" s="45">
        <v>292.76</v>
      </c>
      <c r="AU174" s="45">
        <v>218.67</v>
      </c>
      <c r="AV174" s="45">
        <v>662.36</v>
      </c>
      <c r="AW174" s="45">
        <v>840.75</v>
      </c>
      <c r="AX174" s="45">
        <v>408.98</v>
      </c>
      <c r="AY174" s="45">
        <v>266.12</v>
      </c>
      <c r="BA174" s="11">
        <v>41722</v>
      </c>
      <c r="BB174" s="45">
        <v>227.41</v>
      </c>
      <c r="BC174" s="45">
        <v>167.74</v>
      </c>
      <c r="BD174" s="45">
        <v>216.19</v>
      </c>
      <c r="BE174" s="45">
        <v>205.49</v>
      </c>
      <c r="BF174" s="45">
        <v>157.38999999999999</v>
      </c>
      <c r="BG174" s="45">
        <v>0</v>
      </c>
      <c r="BH174" s="45">
        <v>13.87</v>
      </c>
      <c r="BI174" s="45">
        <v>0</v>
      </c>
      <c r="BJ174" s="45">
        <v>9.02</v>
      </c>
      <c r="BK174" s="45">
        <v>289.18</v>
      </c>
      <c r="BL174" s="45">
        <v>542.67999999999995</v>
      </c>
      <c r="BM174" s="45">
        <v>514.95000000000005</v>
      </c>
      <c r="BN174" s="45">
        <v>396.76</v>
      </c>
      <c r="BO174" s="45">
        <v>515.69000000000005</v>
      </c>
      <c r="BP174" s="45">
        <v>485.1</v>
      </c>
      <c r="BQ174" s="45">
        <v>359.59</v>
      </c>
      <c r="BR174" s="45">
        <v>387.44</v>
      </c>
      <c r="BS174" s="45">
        <v>329.07</v>
      </c>
      <c r="BT174" s="45">
        <v>284.83999999999997</v>
      </c>
      <c r="BU174" s="45">
        <v>212.76</v>
      </c>
      <c r="BV174" s="45">
        <v>644.44000000000005</v>
      </c>
      <c r="BW174" s="45">
        <v>818</v>
      </c>
      <c r="BX174" s="45">
        <v>397.91</v>
      </c>
      <c r="BY174" s="45">
        <v>258.91000000000003</v>
      </c>
    </row>
    <row r="175" spans="1:77" x14ac:dyDescent="0.25">
      <c r="A175" s="11">
        <v>41723</v>
      </c>
      <c r="B175" s="45">
        <v>82.36</v>
      </c>
      <c r="C175" s="45">
        <v>189.75</v>
      </c>
      <c r="D175" s="45">
        <v>180.34</v>
      </c>
      <c r="E175" s="45">
        <v>125.01</v>
      </c>
      <c r="F175" s="45">
        <v>147.28</v>
      </c>
      <c r="G175" s="45">
        <v>80.42</v>
      </c>
      <c r="H175" s="45">
        <v>0</v>
      </c>
      <c r="I175" s="45">
        <v>0</v>
      </c>
      <c r="J175" s="45">
        <v>54.96</v>
      </c>
      <c r="K175" s="45">
        <v>203.71</v>
      </c>
      <c r="L175" s="45">
        <v>281.23</v>
      </c>
      <c r="M175" s="45">
        <v>282.23</v>
      </c>
      <c r="N175" s="45">
        <v>219.03</v>
      </c>
      <c r="O175" s="45">
        <v>214.94</v>
      </c>
      <c r="P175" s="45">
        <v>293.61</v>
      </c>
      <c r="Q175" s="45">
        <v>203.62</v>
      </c>
      <c r="R175" s="45">
        <v>245.5</v>
      </c>
      <c r="S175" s="45">
        <v>262.54000000000002</v>
      </c>
      <c r="T175" s="45">
        <v>272.39</v>
      </c>
      <c r="U175" s="45">
        <v>113.32</v>
      </c>
      <c r="V175" s="45">
        <v>246.4</v>
      </c>
      <c r="W175" s="45">
        <v>397.2</v>
      </c>
      <c r="X175" s="45">
        <v>271.26</v>
      </c>
      <c r="Y175" s="45">
        <v>283.89999999999998</v>
      </c>
      <c r="AA175" s="11">
        <v>41723</v>
      </c>
      <c r="AB175" s="45">
        <v>81.75</v>
      </c>
      <c r="AC175" s="45">
        <v>188.34</v>
      </c>
      <c r="AD175" s="45">
        <v>179</v>
      </c>
      <c r="AE175" s="45">
        <v>124.09</v>
      </c>
      <c r="AF175" s="45">
        <v>146.18</v>
      </c>
      <c r="AG175" s="45">
        <v>79.819999999999993</v>
      </c>
      <c r="AH175" s="45">
        <v>0</v>
      </c>
      <c r="AI175" s="45">
        <v>0</v>
      </c>
      <c r="AJ175" s="45">
        <v>54.56</v>
      </c>
      <c r="AK175" s="45">
        <v>202.19</v>
      </c>
      <c r="AL175" s="45">
        <v>279.14</v>
      </c>
      <c r="AM175" s="45">
        <v>280.14</v>
      </c>
      <c r="AN175" s="45">
        <v>217.41</v>
      </c>
      <c r="AO175" s="45">
        <v>213.34</v>
      </c>
      <c r="AP175" s="45">
        <v>291.43</v>
      </c>
      <c r="AQ175" s="45">
        <v>202.11</v>
      </c>
      <c r="AR175" s="45">
        <v>243.68</v>
      </c>
      <c r="AS175" s="45">
        <v>260.58999999999997</v>
      </c>
      <c r="AT175" s="45">
        <v>270.37</v>
      </c>
      <c r="AU175" s="45">
        <v>112.48</v>
      </c>
      <c r="AV175" s="45">
        <v>244.56</v>
      </c>
      <c r="AW175" s="45">
        <v>394.24</v>
      </c>
      <c r="AX175" s="45">
        <v>269.24</v>
      </c>
      <c r="AY175" s="45">
        <v>281.79000000000002</v>
      </c>
      <c r="BA175" s="11">
        <v>41723</v>
      </c>
      <c r="BB175" s="45">
        <v>79.53</v>
      </c>
      <c r="BC175" s="45">
        <v>183.24</v>
      </c>
      <c r="BD175" s="45">
        <v>174.16</v>
      </c>
      <c r="BE175" s="45">
        <v>120.73</v>
      </c>
      <c r="BF175" s="45">
        <v>142.22999999999999</v>
      </c>
      <c r="BG175" s="45">
        <v>77.66</v>
      </c>
      <c r="BH175" s="45">
        <v>0</v>
      </c>
      <c r="BI175" s="45">
        <v>0</v>
      </c>
      <c r="BJ175" s="45">
        <v>53.08</v>
      </c>
      <c r="BK175" s="45">
        <v>196.72</v>
      </c>
      <c r="BL175" s="45">
        <v>271.58999999999997</v>
      </c>
      <c r="BM175" s="45">
        <v>272.56</v>
      </c>
      <c r="BN175" s="45">
        <v>211.52</v>
      </c>
      <c r="BO175" s="45">
        <v>207.57</v>
      </c>
      <c r="BP175" s="45">
        <v>283.54000000000002</v>
      </c>
      <c r="BQ175" s="45">
        <v>196.64</v>
      </c>
      <c r="BR175" s="45">
        <v>237.08</v>
      </c>
      <c r="BS175" s="45">
        <v>253.53</v>
      </c>
      <c r="BT175" s="45">
        <v>263.05</v>
      </c>
      <c r="BU175" s="45">
        <v>109.44</v>
      </c>
      <c r="BV175" s="45">
        <v>237.95</v>
      </c>
      <c r="BW175" s="45">
        <v>383.58</v>
      </c>
      <c r="BX175" s="45">
        <v>261.95999999999998</v>
      </c>
      <c r="BY175" s="45">
        <v>274.16000000000003</v>
      </c>
    </row>
    <row r="176" spans="1:77" x14ac:dyDescent="0.25">
      <c r="A176" s="11">
        <v>41724</v>
      </c>
      <c r="B176" s="45">
        <v>145.71</v>
      </c>
      <c r="C176" s="45">
        <v>231.81</v>
      </c>
      <c r="D176" s="45">
        <v>322.39</v>
      </c>
      <c r="E176" s="45">
        <v>60.9</v>
      </c>
      <c r="F176" s="45">
        <v>73.989999999999995</v>
      </c>
      <c r="G176" s="45">
        <v>49.51</v>
      </c>
      <c r="H176" s="45">
        <v>0</v>
      </c>
      <c r="I176" s="45">
        <v>0</v>
      </c>
      <c r="J176" s="45">
        <v>2.72</v>
      </c>
      <c r="K176" s="45">
        <v>146.9</v>
      </c>
      <c r="L176" s="45">
        <v>179.34</v>
      </c>
      <c r="M176" s="45">
        <v>236.69</v>
      </c>
      <c r="N176" s="45">
        <v>172.61</v>
      </c>
      <c r="O176" s="45">
        <v>185.68</v>
      </c>
      <c r="P176" s="45">
        <v>199.62</v>
      </c>
      <c r="Q176" s="45">
        <v>119.8</v>
      </c>
      <c r="R176" s="45">
        <v>93.37</v>
      </c>
      <c r="S176" s="45">
        <v>49.22</v>
      </c>
      <c r="T176" s="45">
        <v>0</v>
      </c>
      <c r="U176" s="45">
        <v>0</v>
      </c>
      <c r="V176" s="45">
        <v>0</v>
      </c>
      <c r="W176" s="45">
        <v>198.01</v>
      </c>
      <c r="X176" s="45">
        <v>144.13</v>
      </c>
      <c r="Y176" s="45">
        <v>152.76</v>
      </c>
      <c r="AA176" s="11">
        <v>41724</v>
      </c>
      <c r="AB176" s="45">
        <v>144.63</v>
      </c>
      <c r="AC176" s="45">
        <v>230.08</v>
      </c>
      <c r="AD176" s="45">
        <v>319.99</v>
      </c>
      <c r="AE176" s="45">
        <v>60.45</v>
      </c>
      <c r="AF176" s="45">
        <v>73.44</v>
      </c>
      <c r="AG176" s="45">
        <v>49.15</v>
      </c>
      <c r="AH176" s="45">
        <v>0</v>
      </c>
      <c r="AI176" s="45">
        <v>0</v>
      </c>
      <c r="AJ176" s="45">
        <v>2.7</v>
      </c>
      <c r="AK176" s="45">
        <v>145.81</v>
      </c>
      <c r="AL176" s="45">
        <v>178.01</v>
      </c>
      <c r="AM176" s="45">
        <v>234.94</v>
      </c>
      <c r="AN176" s="45">
        <v>171.33</v>
      </c>
      <c r="AO176" s="45">
        <v>184.3</v>
      </c>
      <c r="AP176" s="45">
        <v>198.14</v>
      </c>
      <c r="AQ176" s="45">
        <v>118.9</v>
      </c>
      <c r="AR176" s="45">
        <v>92.68</v>
      </c>
      <c r="AS176" s="45">
        <v>48.85</v>
      </c>
      <c r="AT176" s="45">
        <v>0</v>
      </c>
      <c r="AU176" s="45">
        <v>0</v>
      </c>
      <c r="AV176" s="45">
        <v>0</v>
      </c>
      <c r="AW176" s="45">
        <v>196.54</v>
      </c>
      <c r="AX176" s="45">
        <v>143.06</v>
      </c>
      <c r="AY176" s="45">
        <v>151.63</v>
      </c>
      <c r="BA176" s="11">
        <v>41724</v>
      </c>
      <c r="BB176" s="45">
        <v>140.72</v>
      </c>
      <c r="BC176" s="45">
        <v>223.86</v>
      </c>
      <c r="BD176" s="45">
        <v>311.33</v>
      </c>
      <c r="BE176" s="45">
        <v>58.81</v>
      </c>
      <c r="BF176" s="45">
        <v>71.45</v>
      </c>
      <c r="BG176" s="45">
        <v>47.82</v>
      </c>
      <c r="BH176" s="45">
        <v>0</v>
      </c>
      <c r="BI176" s="45">
        <v>0</v>
      </c>
      <c r="BJ176" s="45">
        <v>2.63</v>
      </c>
      <c r="BK176" s="45">
        <v>141.87</v>
      </c>
      <c r="BL176" s="45">
        <v>173.19</v>
      </c>
      <c r="BM176" s="45">
        <v>228.58</v>
      </c>
      <c r="BN176" s="45">
        <v>166.69</v>
      </c>
      <c r="BO176" s="45">
        <v>179.32</v>
      </c>
      <c r="BP176" s="45">
        <v>192.78</v>
      </c>
      <c r="BQ176" s="45">
        <v>115.69</v>
      </c>
      <c r="BR176" s="45">
        <v>90.17</v>
      </c>
      <c r="BS176" s="45">
        <v>47.53</v>
      </c>
      <c r="BT176" s="45">
        <v>0</v>
      </c>
      <c r="BU176" s="45">
        <v>0</v>
      </c>
      <c r="BV176" s="45">
        <v>0</v>
      </c>
      <c r="BW176" s="45">
        <v>191.22</v>
      </c>
      <c r="BX176" s="45">
        <v>139.19</v>
      </c>
      <c r="BY176" s="45">
        <v>147.52000000000001</v>
      </c>
    </row>
    <row r="177" spans="1:77" x14ac:dyDescent="0.25">
      <c r="A177" s="11">
        <v>41725</v>
      </c>
      <c r="B177" s="45">
        <v>36.17</v>
      </c>
      <c r="C177" s="45">
        <v>209.83</v>
      </c>
      <c r="D177" s="45">
        <v>98.41</v>
      </c>
      <c r="E177" s="45">
        <v>62.04</v>
      </c>
      <c r="F177" s="45">
        <v>14.95</v>
      </c>
      <c r="G177" s="45">
        <v>3.08</v>
      </c>
      <c r="H177" s="45">
        <v>0</v>
      </c>
      <c r="I177" s="45">
        <v>0</v>
      </c>
      <c r="J177" s="45">
        <v>0</v>
      </c>
      <c r="K177" s="45">
        <v>0</v>
      </c>
      <c r="L177" s="45">
        <v>42.75</v>
      </c>
      <c r="M177" s="45">
        <v>41.26</v>
      </c>
      <c r="N177" s="45">
        <v>24.09</v>
      </c>
      <c r="O177" s="45">
        <v>31.06</v>
      </c>
      <c r="P177" s="45">
        <v>47.39</v>
      </c>
      <c r="Q177" s="45">
        <v>26.94</v>
      </c>
      <c r="R177" s="45">
        <v>35.19</v>
      </c>
      <c r="S177" s="45">
        <v>0</v>
      </c>
      <c r="T177" s="45">
        <v>0</v>
      </c>
      <c r="U177" s="45">
        <v>0</v>
      </c>
      <c r="V177" s="45">
        <v>0</v>
      </c>
      <c r="W177" s="45">
        <v>206.29</v>
      </c>
      <c r="X177" s="45">
        <v>131.46</v>
      </c>
      <c r="Y177" s="45">
        <v>82.52</v>
      </c>
      <c r="AA177" s="11">
        <v>41725</v>
      </c>
      <c r="AB177" s="45">
        <v>35.9</v>
      </c>
      <c r="AC177" s="45">
        <v>208.27</v>
      </c>
      <c r="AD177" s="45">
        <v>97.68</v>
      </c>
      <c r="AE177" s="45">
        <v>61.58</v>
      </c>
      <c r="AF177" s="45">
        <v>14.84</v>
      </c>
      <c r="AG177" s="45">
        <v>3.06</v>
      </c>
      <c r="AH177" s="45">
        <v>0</v>
      </c>
      <c r="AI177" s="45">
        <v>0</v>
      </c>
      <c r="AJ177" s="45">
        <v>0</v>
      </c>
      <c r="AK177" s="45">
        <v>0</v>
      </c>
      <c r="AL177" s="45">
        <v>42.44</v>
      </c>
      <c r="AM177" s="45">
        <v>40.950000000000003</v>
      </c>
      <c r="AN177" s="45">
        <v>23.91</v>
      </c>
      <c r="AO177" s="45">
        <v>30.83</v>
      </c>
      <c r="AP177" s="45">
        <v>47.04</v>
      </c>
      <c r="AQ177" s="45">
        <v>26.74</v>
      </c>
      <c r="AR177" s="45">
        <v>34.93</v>
      </c>
      <c r="AS177" s="45">
        <v>0</v>
      </c>
      <c r="AT177" s="45">
        <v>0</v>
      </c>
      <c r="AU177" s="45">
        <v>0</v>
      </c>
      <c r="AV177" s="45">
        <v>0</v>
      </c>
      <c r="AW177" s="45">
        <v>204.76</v>
      </c>
      <c r="AX177" s="45">
        <v>130.47999999999999</v>
      </c>
      <c r="AY177" s="45">
        <v>81.91</v>
      </c>
      <c r="BA177" s="11">
        <v>41725</v>
      </c>
      <c r="BB177" s="45">
        <v>34.93</v>
      </c>
      <c r="BC177" s="45">
        <v>202.63</v>
      </c>
      <c r="BD177" s="45">
        <v>95.04</v>
      </c>
      <c r="BE177" s="45">
        <v>59.92</v>
      </c>
      <c r="BF177" s="45">
        <v>14.44</v>
      </c>
      <c r="BG177" s="45">
        <v>2.98</v>
      </c>
      <c r="BH177" s="45">
        <v>0</v>
      </c>
      <c r="BI177" s="45">
        <v>0</v>
      </c>
      <c r="BJ177" s="45">
        <v>0</v>
      </c>
      <c r="BK177" s="45">
        <v>0</v>
      </c>
      <c r="BL177" s="45">
        <v>41.29</v>
      </c>
      <c r="BM177" s="45">
        <v>39.840000000000003</v>
      </c>
      <c r="BN177" s="45">
        <v>23.27</v>
      </c>
      <c r="BO177" s="45">
        <v>30</v>
      </c>
      <c r="BP177" s="45">
        <v>45.76</v>
      </c>
      <c r="BQ177" s="45">
        <v>26.02</v>
      </c>
      <c r="BR177" s="45">
        <v>33.979999999999997</v>
      </c>
      <c r="BS177" s="45">
        <v>0</v>
      </c>
      <c r="BT177" s="45">
        <v>0</v>
      </c>
      <c r="BU177" s="45">
        <v>0</v>
      </c>
      <c r="BV177" s="45">
        <v>0</v>
      </c>
      <c r="BW177" s="45">
        <v>199.22</v>
      </c>
      <c r="BX177" s="45">
        <v>126.95</v>
      </c>
      <c r="BY177" s="45">
        <v>79.69</v>
      </c>
    </row>
    <row r="178" spans="1:77" x14ac:dyDescent="0.25">
      <c r="A178" s="11">
        <v>41726</v>
      </c>
      <c r="B178" s="45">
        <v>27.59</v>
      </c>
      <c r="C178" s="45">
        <v>83.55</v>
      </c>
      <c r="D178" s="45">
        <v>60.93</v>
      </c>
      <c r="E178" s="45">
        <v>5.44</v>
      </c>
      <c r="F178" s="45">
        <v>0</v>
      </c>
      <c r="G178" s="45">
        <v>8.3699999999999992</v>
      </c>
      <c r="H178" s="45">
        <v>0</v>
      </c>
      <c r="I178" s="45">
        <v>0</v>
      </c>
      <c r="J178" s="45">
        <v>0</v>
      </c>
      <c r="K178" s="45">
        <v>90.23</v>
      </c>
      <c r="L178" s="45">
        <v>131.66</v>
      </c>
      <c r="M178" s="45">
        <v>116.22</v>
      </c>
      <c r="N178" s="45">
        <v>94.35</v>
      </c>
      <c r="O178" s="45">
        <v>91.43</v>
      </c>
      <c r="P178" s="45">
        <v>31.88</v>
      </c>
      <c r="Q178" s="45">
        <v>0</v>
      </c>
      <c r="R178" s="45">
        <v>0</v>
      </c>
      <c r="S178" s="45">
        <v>0</v>
      </c>
      <c r="T178" s="45">
        <v>0</v>
      </c>
      <c r="U178" s="45">
        <v>0</v>
      </c>
      <c r="V178" s="45">
        <v>0</v>
      </c>
      <c r="W178" s="45">
        <v>106.48</v>
      </c>
      <c r="X178" s="45">
        <v>0</v>
      </c>
      <c r="Y178" s="45">
        <v>1060.01</v>
      </c>
      <c r="AA178" s="11">
        <v>41726</v>
      </c>
      <c r="AB178" s="45">
        <v>27.39</v>
      </c>
      <c r="AC178" s="45">
        <v>82.93</v>
      </c>
      <c r="AD178" s="45">
        <v>60.48</v>
      </c>
      <c r="AE178" s="45">
        <v>5.4</v>
      </c>
      <c r="AF178" s="45">
        <v>0</v>
      </c>
      <c r="AG178" s="45">
        <v>8.31</v>
      </c>
      <c r="AH178" s="45">
        <v>0</v>
      </c>
      <c r="AI178" s="45">
        <v>0</v>
      </c>
      <c r="AJ178" s="45">
        <v>0</v>
      </c>
      <c r="AK178" s="45">
        <v>89.56</v>
      </c>
      <c r="AL178" s="45">
        <v>130.69</v>
      </c>
      <c r="AM178" s="45">
        <v>115.35</v>
      </c>
      <c r="AN178" s="45">
        <v>93.65</v>
      </c>
      <c r="AO178" s="45">
        <v>90.75</v>
      </c>
      <c r="AP178" s="45">
        <v>31.64</v>
      </c>
      <c r="AQ178" s="45">
        <v>0</v>
      </c>
      <c r="AR178" s="45">
        <v>0</v>
      </c>
      <c r="AS178" s="45">
        <v>0</v>
      </c>
      <c r="AT178" s="45">
        <v>0</v>
      </c>
      <c r="AU178" s="45">
        <v>0</v>
      </c>
      <c r="AV178" s="45">
        <v>0</v>
      </c>
      <c r="AW178" s="45">
        <v>105.69</v>
      </c>
      <c r="AX178" s="45">
        <v>0</v>
      </c>
      <c r="AY178" s="45">
        <v>1052.1300000000001</v>
      </c>
      <c r="BA178" s="11">
        <v>41726</v>
      </c>
      <c r="BB178" s="45">
        <v>26.65</v>
      </c>
      <c r="BC178" s="45">
        <v>80.680000000000007</v>
      </c>
      <c r="BD178" s="45">
        <v>58.84</v>
      </c>
      <c r="BE178" s="45">
        <v>5.25</v>
      </c>
      <c r="BF178" s="45">
        <v>0</v>
      </c>
      <c r="BG178" s="45">
        <v>8.08</v>
      </c>
      <c r="BH178" s="45">
        <v>0</v>
      </c>
      <c r="BI178" s="45">
        <v>0</v>
      </c>
      <c r="BJ178" s="45">
        <v>0</v>
      </c>
      <c r="BK178" s="45">
        <v>87.14</v>
      </c>
      <c r="BL178" s="45">
        <v>127.15</v>
      </c>
      <c r="BM178" s="45">
        <v>112.23</v>
      </c>
      <c r="BN178" s="45">
        <v>91.11</v>
      </c>
      <c r="BO178" s="45">
        <v>88.3</v>
      </c>
      <c r="BP178" s="45">
        <v>30.78</v>
      </c>
      <c r="BQ178" s="45">
        <v>0</v>
      </c>
      <c r="BR178" s="45">
        <v>0</v>
      </c>
      <c r="BS178" s="45">
        <v>0</v>
      </c>
      <c r="BT178" s="45">
        <v>0</v>
      </c>
      <c r="BU178" s="45">
        <v>0</v>
      </c>
      <c r="BV178" s="45">
        <v>0</v>
      </c>
      <c r="BW178" s="45">
        <v>102.83</v>
      </c>
      <c r="BX178" s="45">
        <v>0</v>
      </c>
      <c r="BY178" s="45">
        <v>1023.66</v>
      </c>
    </row>
    <row r="179" spans="1:77" x14ac:dyDescent="0.25">
      <c r="A179" s="11">
        <v>41727</v>
      </c>
      <c r="B179" s="45">
        <v>26.13</v>
      </c>
      <c r="C179" s="45">
        <v>102.24</v>
      </c>
      <c r="D179" s="45">
        <v>90.28</v>
      </c>
      <c r="E179" s="45">
        <v>0</v>
      </c>
      <c r="F179" s="45">
        <v>0</v>
      </c>
      <c r="G179" s="45">
        <v>0</v>
      </c>
      <c r="H179" s="45">
        <v>0</v>
      </c>
      <c r="I179" s="45">
        <v>0</v>
      </c>
      <c r="J179" s="45">
        <v>0</v>
      </c>
      <c r="K179" s="45">
        <v>0</v>
      </c>
      <c r="L179" s="45">
        <v>0</v>
      </c>
      <c r="M179" s="45">
        <v>0</v>
      </c>
      <c r="N179" s="45">
        <v>0</v>
      </c>
      <c r="O179" s="45">
        <v>0</v>
      </c>
      <c r="P179" s="45">
        <v>0</v>
      </c>
      <c r="Q179" s="45">
        <v>0</v>
      </c>
      <c r="R179" s="45">
        <v>0</v>
      </c>
      <c r="S179" s="45">
        <v>0</v>
      </c>
      <c r="T179" s="45">
        <v>0</v>
      </c>
      <c r="U179" s="45">
        <v>0</v>
      </c>
      <c r="V179" s="45">
        <v>0</v>
      </c>
      <c r="W179" s="45">
        <v>0</v>
      </c>
      <c r="X179" s="45">
        <v>0</v>
      </c>
      <c r="Y179" s="45">
        <v>0</v>
      </c>
      <c r="AA179" s="11">
        <v>41727</v>
      </c>
      <c r="AB179" s="45">
        <v>25.93</v>
      </c>
      <c r="AC179" s="45">
        <v>101.48</v>
      </c>
      <c r="AD179" s="45">
        <v>89.6</v>
      </c>
      <c r="AE179" s="45">
        <v>0</v>
      </c>
      <c r="AF179" s="45">
        <v>0</v>
      </c>
      <c r="AG179" s="45">
        <v>0</v>
      </c>
      <c r="AH179" s="45">
        <v>0</v>
      </c>
      <c r="AI179" s="45">
        <v>0</v>
      </c>
      <c r="AJ179" s="45">
        <v>0</v>
      </c>
      <c r="AK179" s="45">
        <v>0</v>
      </c>
      <c r="AL179" s="45">
        <v>0</v>
      </c>
      <c r="AM179" s="45">
        <v>0</v>
      </c>
      <c r="AN179" s="45">
        <v>0</v>
      </c>
      <c r="AO179" s="45">
        <v>0</v>
      </c>
      <c r="AP179" s="45">
        <v>0</v>
      </c>
      <c r="AQ179" s="45">
        <v>0</v>
      </c>
      <c r="AR179" s="45">
        <v>0</v>
      </c>
      <c r="AS179" s="45">
        <v>0</v>
      </c>
      <c r="AT179" s="45">
        <v>0</v>
      </c>
      <c r="AU179" s="45">
        <v>0</v>
      </c>
      <c r="AV179" s="45">
        <v>0</v>
      </c>
      <c r="AW179" s="45">
        <v>0</v>
      </c>
      <c r="AX179" s="45">
        <v>0</v>
      </c>
      <c r="AY179" s="45">
        <v>0</v>
      </c>
      <c r="BA179" s="11">
        <v>41727</v>
      </c>
      <c r="BB179" s="45">
        <v>25.23</v>
      </c>
      <c r="BC179" s="45">
        <v>98.74</v>
      </c>
      <c r="BD179" s="45">
        <v>87.18</v>
      </c>
      <c r="BE179" s="45">
        <v>0</v>
      </c>
      <c r="BF179" s="45">
        <v>0</v>
      </c>
      <c r="BG179" s="45">
        <v>0</v>
      </c>
      <c r="BH179" s="45">
        <v>0</v>
      </c>
      <c r="BI179" s="45">
        <v>0</v>
      </c>
      <c r="BJ179" s="45">
        <v>0</v>
      </c>
      <c r="BK179" s="45">
        <v>0</v>
      </c>
      <c r="BL179" s="45">
        <v>0</v>
      </c>
      <c r="BM179" s="45">
        <v>0</v>
      </c>
      <c r="BN179" s="45">
        <v>0</v>
      </c>
      <c r="BO179" s="45">
        <v>0</v>
      </c>
      <c r="BP179" s="45">
        <v>0</v>
      </c>
      <c r="BQ179" s="45">
        <v>0</v>
      </c>
      <c r="BR179" s="45">
        <v>0</v>
      </c>
      <c r="BS179" s="45">
        <v>0</v>
      </c>
      <c r="BT179" s="45">
        <v>0</v>
      </c>
      <c r="BU179" s="45">
        <v>0</v>
      </c>
      <c r="BV179" s="45">
        <v>0</v>
      </c>
      <c r="BW179" s="45">
        <v>0</v>
      </c>
      <c r="BX179" s="45">
        <v>0</v>
      </c>
      <c r="BY179" s="45">
        <v>0</v>
      </c>
    </row>
    <row r="180" spans="1:77" x14ac:dyDescent="0.25">
      <c r="A180" s="11">
        <v>41728</v>
      </c>
      <c r="B180" s="45">
        <v>0</v>
      </c>
      <c r="C180" s="45">
        <v>0</v>
      </c>
      <c r="D180" s="45">
        <v>0</v>
      </c>
      <c r="E180" s="45">
        <v>0</v>
      </c>
      <c r="F180" s="45">
        <v>0</v>
      </c>
      <c r="G180" s="45">
        <v>0</v>
      </c>
      <c r="H180" s="45">
        <v>0</v>
      </c>
      <c r="I180" s="45">
        <v>17.420000000000002</v>
      </c>
      <c r="J180" s="45">
        <v>0</v>
      </c>
      <c r="K180" s="45">
        <v>0</v>
      </c>
      <c r="L180" s="45">
        <v>0</v>
      </c>
      <c r="M180" s="45">
        <v>0</v>
      </c>
      <c r="N180" s="45">
        <v>0</v>
      </c>
      <c r="O180" s="45">
        <v>0</v>
      </c>
      <c r="P180" s="45">
        <v>0</v>
      </c>
      <c r="Q180" s="45">
        <v>0</v>
      </c>
      <c r="R180" s="45">
        <v>0</v>
      </c>
      <c r="S180" s="45">
        <v>0</v>
      </c>
      <c r="T180" s="45">
        <v>0</v>
      </c>
      <c r="U180" s="45">
        <v>0</v>
      </c>
      <c r="V180" s="45">
        <v>0</v>
      </c>
      <c r="W180" s="45">
        <v>35.76</v>
      </c>
      <c r="X180" s="45">
        <v>0</v>
      </c>
      <c r="Y180" s="45">
        <v>0</v>
      </c>
      <c r="AA180" s="11">
        <v>41728</v>
      </c>
      <c r="AB180" s="45">
        <v>0</v>
      </c>
      <c r="AC180" s="45">
        <v>0</v>
      </c>
      <c r="AD180" s="45">
        <v>0</v>
      </c>
      <c r="AE180" s="45">
        <v>0</v>
      </c>
      <c r="AF180" s="45">
        <v>0</v>
      </c>
      <c r="AG180" s="45">
        <v>0</v>
      </c>
      <c r="AH180" s="45">
        <v>0</v>
      </c>
      <c r="AI180" s="45">
        <v>17.29</v>
      </c>
      <c r="AJ180" s="45">
        <v>0</v>
      </c>
      <c r="AK180" s="45">
        <v>0</v>
      </c>
      <c r="AL180" s="45">
        <v>0</v>
      </c>
      <c r="AM180" s="45">
        <v>0</v>
      </c>
      <c r="AN180" s="45">
        <v>0</v>
      </c>
      <c r="AO180" s="45">
        <v>0</v>
      </c>
      <c r="AP180" s="45">
        <v>0</v>
      </c>
      <c r="AQ180" s="45">
        <v>0</v>
      </c>
      <c r="AR180" s="45">
        <v>0</v>
      </c>
      <c r="AS180" s="45">
        <v>0</v>
      </c>
      <c r="AT180" s="45">
        <v>0</v>
      </c>
      <c r="AU180" s="45">
        <v>0</v>
      </c>
      <c r="AV180" s="45">
        <v>0</v>
      </c>
      <c r="AW180" s="45">
        <v>35.5</v>
      </c>
      <c r="AX180" s="45">
        <v>0</v>
      </c>
      <c r="AY180" s="45">
        <v>0</v>
      </c>
      <c r="BA180" s="11">
        <v>41728</v>
      </c>
      <c r="BB180" s="45">
        <v>0</v>
      </c>
      <c r="BC180" s="45">
        <v>0</v>
      </c>
      <c r="BD180" s="45">
        <v>0</v>
      </c>
      <c r="BE180" s="45">
        <v>0</v>
      </c>
      <c r="BF180" s="45">
        <v>0</v>
      </c>
      <c r="BG180" s="45">
        <v>0</v>
      </c>
      <c r="BH180" s="45">
        <v>0</v>
      </c>
      <c r="BI180" s="45">
        <v>16.82</v>
      </c>
      <c r="BJ180" s="45">
        <v>0</v>
      </c>
      <c r="BK180" s="45">
        <v>0</v>
      </c>
      <c r="BL180" s="45">
        <v>0</v>
      </c>
      <c r="BM180" s="45">
        <v>0</v>
      </c>
      <c r="BN180" s="45">
        <v>0</v>
      </c>
      <c r="BO180" s="45">
        <v>0</v>
      </c>
      <c r="BP180" s="45">
        <v>0</v>
      </c>
      <c r="BQ180" s="45">
        <v>0</v>
      </c>
      <c r="BR180" s="45">
        <v>0</v>
      </c>
      <c r="BS180" s="45">
        <v>0</v>
      </c>
      <c r="BT180" s="45">
        <v>0</v>
      </c>
      <c r="BU180" s="45">
        <v>0</v>
      </c>
      <c r="BV180" s="45">
        <v>0</v>
      </c>
      <c r="BW180" s="45">
        <v>34.54</v>
      </c>
      <c r="BX180" s="45">
        <v>0</v>
      </c>
      <c r="BY180" s="45">
        <v>0</v>
      </c>
    </row>
    <row r="181" spans="1:77" x14ac:dyDescent="0.25">
      <c r="A181" s="11">
        <v>41729</v>
      </c>
      <c r="B181" s="45">
        <v>18.170000000000002</v>
      </c>
      <c r="C181" s="45">
        <v>31.7</v>
      </c>
      <c r="D181" s="45">
        <v>878.28</v>
      </c>
      <c r="E181" s="45">
        <v>0</v>
      </c>
      <c r="F181" s="45">
        <v>0</v>
      </c>
      <c r="G181" s="45">
        <v>6.91</v>
      </c>
      <c r="H181" s="45">
        <v>0</v>
      </c>
      <c r="I181" s="45">
        <v>0</v>
      </c>
      <c r="J181" s="45">
        <v>0</v>
      </c>
      <c r="K181" s="45">
        <v>0</v>
      </c>
      <c r="L181" s="45">
        <v>173.67</v>
      </c>
      <c r="M181" s="45">
        <v>84.03</v>
      </c>
      <c r="N181" s="45">
        <v>118.76</v>
      </c>
      <c r="O181" s="45">
        <v>113.95</v>
      </c>
      <c r="P181" s="45">
        <v>103.59</v>
      </c>
      <c r="Q181" s="45">
        <v>0</v>
      </c>
      <c r="R181" s="45">
        <v>0</v>
      </c>
      <c r="S181" s="45">
        <v>17.5</v>
      </c>
      <c r="T181" s="45">
        <v>0</v>
      </c>
      <c r="U181" s="45">
        <v>0</v>
      </c>
      <c r="V181" s="45">
        <v>0</v>
      </c>
      <c r="W181" s="45">
        <v>0</v>
      </c>
      <c r="X181" s="45">
        <v>47.93</v>
      </c>
      <c r="Y181" s="45">
        <v>111.83</v>
      </c>
      <c r="AA181" s="11">
        <v>41729</v>
      </c>
      <c r="AB181" s="45">
        <v>18.03</v>
      </c>
      <c r="AC181" s="45">
        <v>31.46</v>
      </c>
      <c r="AD181" s="45">
        <v>871.75</v>
      </c>
      <c r="AE181" s="45">
        <v>0</v>
      </c>
      <c r="AF181" s="45">
        <v>0</v>
      </c>
      <c r="AG181" s="45">
        <v>6.86</v>
      </c>
      <c r="AH181" s="45">
        <v>0</v>
      </c>
      <c r="AI181" s="45">
        <v>0</v>
      </c>
      <c r="AJ181" s="45">
        <v>0</v>
      </c>
      <c r="AK181" s="45">
        <v>0</v>
      </c>
      <c r="AL181" s="45">
        <v>172.38</v>
      </c>
      <c r="AM181" s="45">
        <v>83.41</v>
      </c>
      <c r="AN181" s="45">
        <v>117.88</v>
      </c>
      <c r="AO181" s="45">
        <v>113.1</v>
      </c>
      <c r="AP181" s="45">
        <v>102.82</v>
      </c>
      <c r="AQ181" s="45">
        <v>0</v>
      </c>
      <c r="AR181" s="45">
        <v>0</v>
      </c>
      <c r="AS181" s="45">
        <v>17.37</v>
      </c>
      <c r="AT181" s="45">
        <v>0</v>
      </c>
      <c r="AU181" s="45">
        <v>0</v>
      </c>
      <c r="AV181" s="45">
        <v>0</v>
      </c>
      <c r="AW181" s="45">
        <v>0</v>
      </c>
      <c r="AX181" s="45">
        <v>47.57</v>
      </c>
      <c r="AY181" s="45">
        <v>111</v>
      </c>
      <c r="BA181" s="11">
        <v>41729</v>
      </c>
      <c r="BB181" s="45">
        <v>17.54</v>
      </c>
      <c r="BC181" s="45">
        <v>30.61</v>
      </c>
      <c r="BD181" s="45">
        <v>848.16</v>
      </c>
      <c r="BE181" s="45">
        <v>0</v>
      </c>
      <c r="BF181" s="45">
        <v>0</v>
      </c>
      <c r="BG181" s="45">
        <v>6.68</v>
      </c>
      <c r="BH181" s="45">
        <v>0</v>
      </c>
      <c r="BI181" s="45">
        <v>0</v>
      </c>
      <c r="BJ181" s="45">
        <v>0</v>
      </c>
      <c r="BK181" s="45">
        <v>0</v>
      </c>
      <c r="BL181" s="45">
        <v>167.71</v>
      </c>
      <c r="BM181" s="45">
        <v>81.150000000000006</v>
      </c>
      <c r="BN181" s="45">
        <v>114.69</v>
      </c>
      <c r="BO181" s="45">
        <v>110.04</v>
      </c>
      <c r="BP181" s="45">
        <v>100.04</v>
      </c>
      <c r="BQ181" s="45">
        <v>0</v>
      </c>
      <c r="BR181" s="45">
        <v>0</v>
      </c>
      <c r="BS181" s="45">
        <v>16.899999999999999</v>
      </c>
      <c r="BT181" s="45">
        <v>0</v>
      </c>
      <c r="BU181" s="45">
        <v>0</v>
      </c>
      <c r="BV181" s="45">
        <v>0</v>
      </c>
      <c r="BW181" s="45">
        <v>0</v>
      </c>
      <c r="BX181" s="45">
        <v>46.29</v>
      </c>
      <c r="BY181" s="45">
        <v>108</v>
      </c>
    </row>
    <row r="183" spans="1:77" ht="56.25" customHeight="1" x14ac:dyDescent="0.25">
      <c r="A183" s="108" t="s">
        <v>56</v>
      </c>
      <c r="B183" s="109"/>
      <c r="C183" s="109"/>
      <c r="D183" s="109"/>
      <c r="E183" s="109"/>
      <c r="F183" s="109"/>
      <c r="G183" s="109"/>
      <c r="H183" s="109"/>
      <c r="I183" s="109"/>
      <c r="J183" s="109"/>
      <c r="K183" s="109"/>
      <c r="L183" s="109"/>
      <c r="M183" s="108" t="s">
        <v>127</v>
      </c>
      <c r="N183" s="109"/>
      <c r="O183" s="108" t="s">
        <v>128</v>
      </c>
      <c r="P183" s="109"/>
      <c r="Q183" s="108" t="s">
        <v>129</v>
      </c>
      <c r="R183" s="109"/>
    </row>
    <row r="184" spans="1:77" ht="30" customHeight="1" x14ac:dyDescent="0.25">
      <c r="A184" s="108" t="s">
        <v>57</v>
      </c>
      <c r="B184" s="109"/>
      <c r="C184" s="109"/>
      <c r="D184" s="109"/>
      <c r="E184" s="109"/>
      <c r="F184" s="109"/>
      <c r="G184" s="109"/>
      <c r="H184" s="109"/>
      <c r="I184" s="109"/>
      <c r="J184" s="109"/>
      <c r="K184" s="109"/>
      <c r="L184" s="109"/>
      <c r="M184" s="110">
        <v>-6.13</v>
      </c>
      <c r="N184" s="111"/>
      <c r="O184" s="112">
        <v>-6.09</v>
      </c>
      <c r="P184" s="112"/>
      <c r="Q184" s="112">
        <v>-5.92</v>
      </c>
      <c r="R184" s="112"/>
    </row>
    <row r="185" spans="1:77" ht="39.75" customHeight="1" x14ac:dyDescent="0.25">
      <c r="A185" s="108" t="s">
        <v>58</v>
      </c>
      <c r="B185" s="109"/>
      <c r="C185" s="109"/>
      <c r="D185" s="109"/>
      <c r="E185" s="109"/>
      <c r="F185" s="109"/>
      <c r="G185" s="109"/>
      <c r="H185" s="109"/>
      <c r="I185" s="109"/>
      <c r="J185" s="109"/>
      <c r="K185" s="109"/>
      <c r="L185" s="109"/>
      <c r="M185" s="110">
        <v>340.07</v>
      </c>
      <c r="N185" s="111"/>
      <c r="O185" s="112">
        <v>337.55</v>
      </c>
      <c r="P185" s="112"/>
      <c r="Q185" s="112">
        <v>328.41</v>
      </c>
      <c r="R185" s="112"/>
    </row>
    <row r="187" spans="1:77" ht="19.5" x14ac:dyDescent="0.25">
      <c r="A187" s="27" t="s">
        <v>112</v>
      </c>
    </row>
    <row r="189" spans="1:77" ht="18.75" customHeight="1" x14ac:dyDescent="0.25">
      <c r="A189" s="103" t="s">
        <v>51</v>
      </c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</row>
    <row r="190" spans="1:77" ht="18.75" x14ac:dyDescent="0.3">
      <c r="A190" s="60" t="s">
        <v>3</v>
      </c>
      <c r="B190" s="60"/>
      <c r="C190" s="60"/>
      <c r="D190" s="60"/>
      <c r="E190" s="60"/>
      <c r="F190" s="60"/>
      <c r="G190" s="60"/>
      <c r="H190" s="60"/>
      <c r="I190" s="60"/>
      <c r="J190" s="60"/>
      <c r="K190" s="60"/>
      <c r="L190" s="60"/>
    </row>
    <row r="191" spans="1:77" x14ac:dyDescent="0.25">
      <c r="A191" s="101"/>
      <c r="B191" s="101"/>
      <c r="C191" s="101"/>
      <c r="D191" s="101" t="s">
        <v>5</v>
      </c>
      <c r="E191" s="101"/>
      <c r="F191" s="101"/>
      <c r="G191" s="101" t="s">
        <v>6</v>
      </c>
      <c r="H191" s="101"/>
      <c r="I191" s="101"/>
      <c r="J191" s="102" t="s">
        <v>7</v>
      </c>
      <c r="K191" s="102"/>
      <c r="L191" s="102"/>
    </row>
    <row r="192" spans="1:77" x14ac:dyDescent="0.25">
      <c r="A192" s="100" t="s">
        <v>138</v>
      </c>
      <c r="B192" s="100"/>
      <c r="C192" s="100"/>
      <c r="D192" s="100">
        <v>601691.06000000006</v>
      </c>
      <c r="E192" s="100"/>
      <c r="F192" s="100"/>
      <c r="G192" s="100">
        <v>726476.83</v>
      </c>
      <c r="H192" s="100"/>
      <c r="I192" s="100"/>
      <c r="J192" s="100">
        <v>1016416.84</v>
      </c>
      <c r="K192" s="100"/>
      <c r="L192" s="100"/>
    </row>
    <row r="193" spans="1:12" ht="31.5" customHeight="1" x14ac:dyDescent="0.25">
      <c r="A193" s="98" t="s">
        <v>139</v>
      </c>
      <c r="B193" s="99"/>
      <c r="C193" s="99"/>
      <c r="D193" s="100">
        <v>411864.46</v>
      </c>
      <c r="E193" s="100"/>
      <c r="F193" s="100"/>
      <c r="G193" s="100">
        <v>411864.46</v>
      </c>
      <c r="H193" s="100"/>
      <c r="I193" s="100"/>
      <c r="J193" s="100">
        <v>411864.46</v>
      </c>
      <c r="K193" s="100"/>
      <c r="L193" s="100"/>
    </row>
    <row r="194" spans="1:12" ht="29.25" customHeight="1" x14ac:dyDescent="0.25">
      <c r="A194" s="98" t="s">
        <v>140</v>
      </c>
      <c r="B194" s="99"/>
      <c r="C194" s="99"/>
      <c r="D194" s="100">
        <v>408803.14</v>
      </c>
      <c r="E194" s="100"/>
      <c r="F194" s="100"/>
      <c r="G194" s="100">
        <v>408803.14</v>
      </c>
      <c r="H194" s="100"/>
      <c r="I194" s="100"/>
      <c r="J194" s="100">
        <v>408803.14</v>
      </c>
      <c r="K194" s="100"/>
      <c r="L194" s="100"/>
    </row>
    <row r="195" spans="1:12" ht="30" customHeight="1" x14ac:dyDescent="0.25">
      <c r="A195" s="98" t="s">
        <v>141</v>
      </c>
      <c r="B195" s="99"/>
      <c r="C195" s="99"/>
      <c r="D195" s="100">
        <v>397740.64</v>
      </c>
      <c r="E195" s="100"/>
      <c r="F195" s="100"/>
      <c r="G195" s="100">
        <v>397740.64</v>
      </c>
      <c r="H195" s="100"/>
      <c r="I195" s="100"/>
      <c r="J195" s="100">
        <v>397740.64</v>
      </c>
      <c r="K195" s="100"/>
      <c r="L195" s="100"/>
    </row>
  </sheetData>
  <mergeCells count="66">
    <mergeCell ref="O185:P185"/>
    <mergeCell ref="Q185:R185"/>
    <mergeCell ref="AA115:AA116"/>
    <mergeCell ref="AB115:AY115"/>
    <mergeCell ref="BA115:BA116"/>
    <mergeCell ref="AA149:AA150"/>
    <mergeCell ref="AB149:AY149"/>
    <mergeCell ref="BA149:BA150"/>
    <mergeCell ref="Q184:R184"/>
    <mergeCell ref="AA78:AA79"/>
    <mergeCell ref="AB78:AY78"/>
    <mergeCell ref="BA78:BA79"/>
    <mergeCell ref="BB78:BY78"/>
    <mergeCell ref="O183:P183"/>
    <mergeCell ref="Q183:R183"/>
    <mergeCell ref="BB115:BY115"/>
    <mergeCell ref="BB149:BY149"/>
    <mergeCell ref="AA10:AA11"/>
    <mergeCell ref="AB10:AY10"/>
    <mergeCell ref="BA10:BA11"/>
    <mergeCell ref="BB10:BY10"/>
    <mergeCell ref="AA44:AA45"/>
    <mergeCell ref="AB44:AY44"/>
    <mergeCell ref="BA44:BA45"/>
    <mergeCell ref="BB44:BY44"/>
    <mergeCell ref="B2:L2"/>
    <mergeCell ref="A5:N5"/>
    <mergeCell ref="A10:A11"/>
    <mergeCell ref="B10:Y10"/>
    <mergeCell ref="A44:A45"/>
    <mergeCell ref="B44:Y44"/>
    <mergeCell ref="A78:A79"/>
    <mergeCell ref="B78:Y78"/>
    <mergeCell ref="A115:A116"/>
    <mergeCell ref="B115:Y115"/>
    <mergeCell ref="A149:A150"/>
    <mergeCell ref="B149:Y149"/>
    <mergeCell ref="A183:L183"/>
    <mergeCell ref="M183:N183"/>
    <mergeCell ref="A184:L184"/>
    <mergeCell ref="M184:N184"/>
    <mergeCell ref="O184:P184"/>
    <mergeCell ref="M185:N185"/>
    <mergeCell ref="A189:L189"/>
    <mergeCell ref="A190:L190"/>
    <mergeCell ref="A191:C191"/>
    <mergeCell ref="D191:F191"/>
    <mergeCell ref="G191:I191"/>
    <mergeCell ref="J191:L191"/>
    <mergeCell ref="A192:C192"/>
    <mergeCell ref="D192:F192"/>
    <mergeCell ref="G192:I192"/>
    <mergeCell ref="J192:L192"/>
    <mergeCell ref="A185:L185"/>
    <mergeCell ref="A195:C195"/>
    <mergeCell ref="D195:F195"/>
    <mergeCell ref="G195:I195"/>
    <mergeCell ref="J195:L195"/>
    <mergeCell ref="A193:C193"/>
    <mergeCell ref="D193:F193"/>
    <mergeCell ref="G193:I193"/>
    <mergeCell ref="J193:L193"/>
    <mergeCell ref="A194:C194"/>
    <mergeCell ref="D194:F194"/>
    <mergeCell ref="G194:I194"/>
    <mergeCell ref="J194:L19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2014-04-11T06:34:19Z</dcterms:modified>
</cp:coreProperties>
</file>